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★R3年度業務\2.5 HP更新\210709更新依頼\"/>
    </mc:Choice>
  </mc:AlternateContent>
  <bookViews>
    <workbookView xWindow="0" yWindow="0" windowWidth="20490" windowHeight="8835"/>
  </bookViews>
  <sheets>
    <sheet name="別紙１０" sheetId="1" r:id="rId1"/>
  </sheets>
  <externalReferences>
    <externalReference r:id="rId2"/>
    <externalReference r:id="rId3"/>
    <externalReference r:id="rId4"/>
    <externalReference r:id="rId5"/>
  </externalReferences>
  <definedNames>
    <definedName name="_xlnm.Print_Area" localSheetId="0">別紙１０!$A$1:$AN$46</definedName>
    <definedName name="業種">'[1]業種 (2)'!$C$4:$C$119</definedName>
    <definedName name="産業分類">[2]産業分類!$C$4:$C$119</definedName>
    <definedName name="日本標準産業分類">[3]産業分類!$C$4:$C$119</definedName>
    <definedName name="表題" localSheetId="0">#REF!</definedName>
    <definedName name="表題">[4]産業分類!#REF!</definedName>
    <definedName name="補助率1">[3]産業分類!$B$123:$B$125</definedName>
    <definedName name="有無" localSheetId="0">#REF!</definedName>
    <definedName name="有無">[4]産業分類!#REF!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I205" i="1" l="1"/>
  <c r="K205" i="1"/>
  <c r="AA205" i="1" l="1"/>
</calcChain>
</file>

<file path=xl/sharedStrings.xml><?xml version="1.0" encoding="utf-8"?>
<sst xmlns="http://schemas.openxmlformats.org/spreadsheetml/2006/main" count="14" uniqueCount="14">
  <si>
    <t>（別紙１０)</t>
    <rPh sb="1" eb="3">
      <t>ベッシ</t>
    </rPh>
    <phoneticPr fontId="3"/>
  </si>
  <si>
    <t>受 理 ・ 交 付 決 定 番 号</t>
    <rPh sb="0" eb="1">
      <t>ウケ</t>
    </rPh>
    <rPh sb="2" eb="3">
      <t>リ</t>
    </rPh>
    <rPh sb="6" eb="7">
      <t>コウ</t>
    </rPh>
    <rPh sb="8" eb="9">
      <t>ツキ</t>
    </rPh>
    <rPh sb="10" eb="11">
      <t>ケッ</t>
    </rPh>
    <rPh sb="12" eb="13">
      <t>サダム</t>
    </rPh>
    <rPh sb="14" eb="15">
      <t>バン</t>
    </rPh>
    <rPh sb="16" eb="17">
      <t>ゴウ</t>
    </rPh>
    <phoneticPr fontId="3"/>
  </si>
  <si>
    <t>令和  　年　　月　　日</t>
    <rPh sb="0" eb="2">
      <t>レイワ</t>
    </rPh>
    <rPh sb="5" eb="6">
      <t>ネン</t>
    </rPh>
    <rPh sb="6" eb="7">
      <t>ヘイネン</t>
    </rPh>
    <rPh sb="8" eb="9">
      <t>ガツ</t>
    </rPh>
    <rPh sb="11" eb="12">
      <t>ニチ</t>
    </rPh>
    <phoneticPr fontId="3"/>
  </si>
  <si>
    <t>一般社団法人　燃料電池普及促進協会　御中</t>
    <rPh sb="0" eb="2">
      <t>イッパン</t>
    </rPh>
    <rPh sb="2" eb="4">
      <t>シャダン</t>
    </rPh>
    <rPh sb="4" eb="6">
      <t>ホウジン</t>
    </rPh>
    <rPh sb="18" eb="20">
      <t>オンチュウ</t>
    </rPh>
    <phoneticPr fontId="3"/>
  </si>
  <si>
    <t>申請者</t>
    <rPh sb="0" eb="3">
      <t>シンセイシャ</t>
    </rPh>
    <phoneticPr fontId="3"/>
  </si>
  <si>
    <t>住所</t>
    <rPh sb="0" eb="2">
      <t>ジュウショ</t>
    </rPh>
    <phoneticPr fontId="3"/>
  </si>
  <si>
    <t>氏名　法人にあっては名称</t>
    <rPh sb="0" eb="2">
      <t>シメイ</t>
    </rPh>
    <rPh sb="3" eb="5">
      <t>ホウジン</t>
    </rPh>
    <rPh sb="10" eb="12">
      <t>メイショウ</t>
    </rPh>
    <phoneticPr fontId="3"/>
  </si>
  <si>
    <t>　　　及び代表者の氏名</t>
    <rPh sb="3" eb="4">
      <t>オヨ</t>
    </rPh>
    <rPh sb="5" eb="8">
      <t>ダイヒョウシャ</t>
    </rPh>
    <rPh sb="9" eb="11">
      <t>シメイ</t>
    </rPh>
    <phoneticPr fontId="3"/>
  </si>
  <si>
    <t>印</t>
    <rPh sb="0" eb="1">
      <t>イン</t>
    </rPh>
    <phoneticPr fontId="3"/>
  </si>
  <si>
    <t>令和２年度燃料電池の利用拡大に向けたエネファーム等導入支援事業費補助金</t>
    <rPh sb="0" eb="2">
      <t>レイワ</t>
    </rPh>
    <rPh sb="3" eb="5">
      <t>ネンド</t>
    </rPh>
    <phoneticPr fontId="2"/>
  </si>
  <si>
    <t>（業務・産業用燃料電池システム導入支援事業）</t>
    <phoneticPr fontId="2"/>
  </si>
  <si>
    <t>変更届出書</t>
    <rPh sb="0" eb="2">
      <t>ヘンコウ</t>
    </rPh>
    <rPh sb="2" eb="3">
      <t>トド</t>
    </rPh>
    <rPh sb="3" eb="4">
      <t>デ</t>
    </rPh>
    <rPh sb="4" eb="5">
      <t>ショ</t>
    </rPh>
    <phoneticPr fontId="3"/>
  </si>
  <si>
    <t>その他（　　　　　　　　　　　　　　　　　　　　　　　　　　　　　　）</t>
    <rPh sb="2" eb="3">
      <t>ホカ</t>
    </rPh>
    <phoneticPr fontId="3"/>
  </si>
  <si>
    <r>
      <t xml:space="preserve">
【変更の内容】
　①変更事項：
　②変更前と変更後の内容
　　変更前：
　　変更後：
　③変更年月日　　　令和　</t>
    </r>
    <r>
      <rPr>
        <sz val="11"/>
        <color rgb="FFFF0000"/>
        <rFont val="Meiryo UI"/>
        <family val="3"/>
        <charset val="128"/>
      </rPr>
      <t>　</t>
    </r>
    <r>
      <rPr>
        <sz val="11"/>
        <color theme="1"/>
        <rFont val="Meiryo UI"/>
        <family val="3"/>
        <charset val="128"/>
      </rPr>
      <t>　年　　月　　　日
　④変更の理由：</t>
    </r>
    <rPh sb="12" eb="14">
      <t>ヘンコウ</t>
    </rPh>
    <rPh sb="14" eb="16">
      <t>ジコウ</t>
    </rPh>
    <rPh sb="22" eb="24">
      <t>ヘンコウ</t>
    </rPh>
    <rPh sb="24" eb="25">
      <t>マエ</t>
    </rPh>
    <rPh sb="26" eb="28">
      <t>ヘンコウ</t>
    </rPh>
    <rPh sb="28" eb="29">
      <t>ゴ</t>
    </rPh>
    <rPh sb="30" eb="32">
      <t>ナイヨウ</t>
    </rPh>
    <rPh sb="35" eb="37">
      <t>ヘンコウ</t>
    </rPh>
    <rPh sb="37" eb="38">
      <t>マエ</t>
    </rPh>
    <rPh sb="44" eb="46">
      <t>ヘンコウ</t>
    </rPh>
    <rPh sb="46" eb="47">
      <t>ゴ</t>
    </rPh>
    <rPh sb="53" eb="55">
      <t>ヘンコウ</t>
    </rPh>
    <rPh sb="55" eb="58">
      <t>ネンガッピ</t>
    </rPh>
    <rPh sb="61" eb="63">
      <t>レイワ</t>
    </rPh>
    <rPh sb="66" eb="67">
      <t>ネン</t>
    </rPh>
    <rPh sb="69" eb="70">
      <t>ツキ</t>
    </rPh>
    <rPh sb="73" eb="74">
      <t>ニチ</t>
    </rPh>
    <rPh sb="78" eb="80">
      <t>ヘンコウ</t>
    </rPh>
    <rPh sb="81" eb="83">
      <t>リユウ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</si>
</sst>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Meiryo UI"/>
      <family val="3"/>
      <charset val="128"/>
    </font>
    <font>
      <sz val="11"/>
      <color rgb="FFFF0000"/>
      <name val="Meiryo UI"/>
      <family val="3"/>
      <charset val="128"/>
    </font>
    <font>
      <sz val="9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39">
    <xf numFmtId="0" fontId="0" fillId="0" borderId="0" xfId="0">
      <alignment vertical="center"/>
    </xf>
    <xf numFmtId="0" fontId="4" fillId="0" borderId="0" xfId="1" applyFont="1" applyFill="1">
      <alignment vertical="center"/>
    </xf>
    <xf numFmtId="0" fontId="6" fillId="0" borderId="0" xfId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center" vertical="center"/>
    </xf>
    <xf numFmtId="0" fontId="4" fillId="0" borderId="0" xfId="1" quotePrefix="1" applyFont="1" applyFill="1" applyBorder="1" applyAlignment="1">
      <alignment horizontal="center" vertical="center"/>
    </xf>
    <xf numFmtId="0" fontId="4" fillId="0" borderId="0" xfId="1" applyFont="1" applyFill="1" applyAlignment="1">
      <alignment vertical="center" wrapText="1"/>
    </xf>
    <xf numFmtId="0" fontId="4" fillId="0" borderId="0" xfId="1" applyFont="1" applyFill="1" applyAlignment="1">
      <alignment vertical="top" wrapText="1"/>
    </xf>
    <xf numFmtId="0" fontId="4" fillId="0" borderId="0" xfId="1" applyFont="1" applyFill="1" applyAlignment="1">
      <alignment wrapText="1"/>
    </xf>
    <xf numFmtId="0" fontId="4" fillId="0" borderId="0" xfId="1" applyFont="1" applyFill="1" applyAlignment="1">
      <alignment horizontal="left" vertical="center" wrapText="1"/>
    </xf>
    <xf numFmtId="0" fontId="4" fillId="0" borderId="0" xfId="1" applyFont="1" applyFill="1" applyAlignment="1" applyProtection="1">
      <alignment wrapText="1"/>
      <protection locked="0"/>
    </xf>
    <xf numFmtId="0" fontId="7" fillId="0" borderId="0" xfId="1" applyFont="1" applyFill="1" applyAlignment="1">
      <alignment wrapText="1"/>
    </xf>
    <xf numFmtId="0" fontId="4" fillId="0" borderId="0" xfId="1" applyFont="1" applyFill="1" applyAlignment="1">
      <alignment horizontal="right" wrapText="1"/>
    </xf>
    <xf numFmtId="0" fontId="8" fillId="0" borderId="0" xfId="1" applyFont="1" applyFill="1" applyAlignment="1">
      <alignment vertical="center"/>
    </xf>
    <xf numFmtId="0" fontId="8" fillId="0" borderId="0" xfId="1" applyFont="1" applyFill="1" applyAlignment="1">
      <alignment horizontal="center" vertical="center"/>
    </xf>
    <xf numFmtId="0" fontId="4" fillId="0" borderId="0" xfId="1" applyFont="1" applyFill="1" applyAlignment="1">
      <alignment horizontal="left" vertical="top"/>
    </xf>
    <xf numFmtId="0" fontId="4" fillId="0" borderId="0" xfId="1" applyFont="1" applyFill="1" applyAlignment="1" applyProtection="1">
      <alignment horizontal="left" vertical="center" wrapText="1"/>
      <protection locked="0"/>
    </xf>
    <xf numFmtId="0" fontId="8" fillId="0" borderId="0" xfId="1" applyFont="1" applyFill="1" applyAlignment="1">
      <alignment horizontal="center" vertical="center"/>
    </xf>
    <xf numFmtId="0" fontId="4" fillId="0" borderId="4" xfId="1" applyFont="1" applyFill="1" applyBorder="1" applyAlignment="1" applyProtection="1">
      <alignment vertical="top" wrapText="1"/>
      <protection locked="0"/>
    </xf>
    <xf numFmtId="0" fontId="4" fillId="0" borderId="5" xfId="1" applyFont="1" applyFill="1" applyBorder="1" applyAlignment="1" applyProtection="1">
      <alignment vertical="top" wrapText="1"/>
      <protection locked="0"/>
    </xf>
    <xf numFmtId="0" fontId="4" fillId="0" borderId="6" xfId="1" applyFont="1" applyFill="1" applyBorder="1" applyAlignment="1" applyProtection="1">
      <alignment vertical="top" wrapText="1"/>
      <protection locked="0"/>
    </xf>
    <xf numFmtId="0" fontId="4" fillId="0" borderId="10" xfId="1" applyFont="1" applyFill="1" applyBorder="1" applyAlignment="1" applyProtection="1">
      <alignment vertical="top" wrapText="1"/>
      <protection locked="0"/>
    </xf>
    <xf numFmtId="0" fontId="4" fillId="0" borderId="0" xfId="1" applyFont="1" applyFill="1" applyBorder="1" applyAlignment="1" applyProtection="1">
      <alignment vertical="top" wrapText="1"/>
      <protection locked="0"/>
    </xf>
    <xf numFmtId="0" fontId="4" fillId="0" borderId="11" xfId="1" applyFont="1" applyFill="1" applyBorder="1" applyAlignment="1" applyProtection="1">
      <alignment vertical="top" wrapText="1"/>
      <protection locked="0"/>
    </xf>
    <xf numFmtId="0" fontId="4" fillId="0" borderId="7" xfId="1" applyFont="1" applyFill="1" applyBorder="1" applyAlignment="1" applyProtection="1">
      <alignment vertical="top" wrapText="1"/>
      <protection locked="0"/>
    </xf>
    <xf numFmtId="0" fontId="4" fillId="0" borderId="8" xfId="1" applyFont="1" applyFill="1" applyBorder="1" applyAlignment="1" applyProtection="1">
      <alignment vertical="top" wrapText="1"/>
      <protection locked="0"/>
    </xf>
    <xf numFmtId="0" fontId="4" fillId="0" borderId="9" xfId="1" applyFont="1" applyFill="1" applyBorder="1" applyAlignment="1" applyProtection="1">
      <alignment vertical="top" wrapText="1"/>
      <protection locked="0"/>
    </xf>
    <xf numFmtId="0" fontId="6" fillId="0" borderId="1" xfId="1" applyFont="1" applyFill="1" applyBorder="1" applyAlignment="1">
      <alignment horizontal="center" vertical="center"/>
    </xf>
    <xf numFmtId="0" fontId="6" fillId="0" borderId="2" xfId="1" applyFont="1" applyFill="1" applyBorder="1" applyAlignment="1">
      <alignment horizontal="center" vertical="center"/>
    </xf>
    <xf numFmtId="0" fontId="6" fillId="0" borderId="3" xfId="1" applyFont="1" applyFill="1" applyBorder="1" applyAlignment="1">
      <alignment horizontal="center" vertical="center"/>
    </xf>
    <xf numFmtId="0" fontId="4" fillId="0" borderId="4" xfId="1" applyFont="1" applyFill="1" applyBorder="1" applyAlignment="1" applyProtection="1">
      <alignment horizontal="center" vertical="center"/>
      <protection locked="0"/>
    </xf>
    <xf numFmtId="0" fontId="4" fillId="0" borderId="5" xfId="1" applyFont="1" applyFill="1" applyBorder="1" applyAlignment="1" applyProtection="1">
      <alignment horizontal="center" vertical="center"/>
      <protection locked="0"/>
    </xf>
    <xf numFmtId="0" fontId="4" fillId="0" borderId="6" xfId="1" applyFont="1" applyFill="1" applyBorder="1" applyAlignment="1" applyProtection="1">
      <alignment horizontal="center" vertical="center"/>
      <protection locked="0"/>
    </xf>
    <xf numFmtId="0" fontId="4" fillId="0" borderId="7" xfId="1" applyFont="1" applyFill="1" applyBorder="1" applyAlignment="1" applyProtection="1">
      <alignment horizontal="center" vertical="center"/>
      <protection locked="0"/>
    </xf>
    <xf numFmtId="0" fontId="4" fillId="0" borderId="8" xfId="1" applyFont="1" applyFill="1" applyBorder="1" applyAlignment="1" applyProtection="1">
      <alignment horizontal="center" vertical="center"/>
      <protection locked="0"/>
    </xf>
    <xf numFmtId="0" fontId="4" fillId="0" borderId="9" xfId="1" applyFont="1" applyFill="1" applyBorder="1" applyAlignment="1" applyProtection="1">
      <alignment horizontal="center" vertical="center"/>
      <protection locked="0"/>
    </xf>
    <xf numFmtId="0" fontId="4" fillId="0" borderId="0" xfId="1" applyFont="1" applyFill="1" applyAlignment="1" applyProtection="1">
      <alignment horizontal="right" vertical="center" wrapText="1"/>
      <protection locked="0"/>
    </xf>
    <xf numFmtId="0" fontId="4" fillId="0" borderId="0" xfId="0" applyFont="1" applyFill="1" applyAlignment="1" applyProtection="1">
      <alignment vertical="center"/>
      <protection locked="0"/>
    </xf>
    <xf numFmtId="0" fontId="4" fillId="0" borderId="0" xfId="1" applyFont="1" applyFill="1" applyAlignment="1">
      <alignment horizontal="left" vertical="center" wrapText="1"/>
    </xf>
    <xf numFmtId="0" fontId="4" fillId="0" borderId="0" xfId="1" applyFont="1" applyFill="1" applyAlignment="1" applyProtection="1">
      <alignment horizontal="left" vertical="top" wrapText="1"/>
      <protection locked="0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142875</xdr:colOff>
      <xdr:row>7</xdr:row>
      <xdr:rowOff>0</xdr:rowOff>
    </xdr:from>
    <xdr:to>
      <xdr:col>18</xdr:col>
      <xdr:colOff>76200</xdr:colOff>
      <xdr:row>8</xdr:row>
      <xdr:rowOff>123825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895600" y="1200150"/>
          <a:ext cx="8572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gasproc.or.jp/&#20107;&#26989;&#37096;/CGS&#26222;&#21450;&#20419;&#36914;&#12464;&#12523;&#12540;&#12503;/&#65320;26&#24180;&#24230;&#12288;&#20132;&#20184;&#35215;&#31243;&#12539;&#32048;&#21063;&#12539;&#26360;&#24335;/H26&#24180;&#24230;CGS&#20132;&#20184;&#35215;&#31243;&#65288;&#27096;&#24335;&#65289;-20140401/&#26032;&#12480;&#12454;&#12531;&#12525;&#12540;&#12489;&#12501;&#12449;&#12452;&#12523;&#26696;Rev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811509/AppData/Local/Temp/B2Temp/Attach/&#37117;&#24066;&#12460;&#12473;&#25391;&#33288;&#12475;&#12531;&#12479;&#12540;/&#27096;&#24335;&#65288;&#38651;&#27671;&#12539;&#29105;&#12456;&#12493;&#12523;&#12462;&#12540;&#65289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gasproc.or.jp/corgene/file/&#65288;1&#65289;H27&#30003;&#35531;&#26360;_besshi5-1&#65288;&#25216;&#34899;&#30340;&#26032;&#35215;&#24615;&#65289;-849KB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811509/AppData/Local/Temp/B2Temp/Attach/&#26989;&#21209;&#29992;&#29123;&#26009;&#38651;&#27744;&#20132;&#20184;&#35215;&#31243;&#27096;&#24335;&#26696;_20170509METI&#36865;&#2018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シート"/>
      <sheetName val="はじめに"/>
      <sheetName val="様式1"/>
      <sheetName val="様式1(2)"/>
      <sheetName val="様式1(2社用)"/>
      <sheetName val="様式1(3)"/>
      <sheetName val="様式1（3社用）"/>
      <sheetName val="別⑤-1-1"/>
      <sheetName val="別⑤-1-2"/>
      <sheetName val="別⑤-1-3"/>
      <sheetName val="入力シート①"/>
      <sheetName val="入力ｼｰﾄ②"/>
      <sheetName val="入力ｼｰﾄ③"/>
      <sheetName val="別⑪"/>
      <sheetName val="別⑫"/>
      <sheetName val="別⑬"/>
      <sheetName val="別⑬ (3社用)"/>
      <sheetName val="別⑭"/>
      <sheetName val="別⑭ (3社用)"/>
      <sheetName val="別⑮-1"/>
      <sheetName val="別⑮-2"/>
      <sheetName val="別⑮-3"/>
      <sheetName val="別⑮-3 (2社用)"/>
      <sheetName val="別⑮-3 (3社用)"/>
      <sheetName val="別⑮-4"/>
      <sheetName val="別⑮-5"/>
      <sheetName val="別⑰"/>
      <sheetName val="別⑲"/>
      <sheetName val="業種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4">
          <cell r="C4" t="str">
            <v>農業</v>
          </cell>
        </row>
        <row r="5">
          <cell r="C5" t="str">
            <v>林業</v>
          </cell>
        </row>
        <row r="6">
          <cell r="C6" t="str">
            <v>漁業（水産養殖業を除く）</v>
          </cell>
        </row>
        <row r="7">
          <cell r="C7" t="str">
            <v>漁業　水産養殖業</v>
          </cell>
        </row>
        <row r="8">
          <cell r="C8" t="str">
            <v>鉱業、採石業、砂利採取業</v>
          </cell>
        </row>
        <row r="9">
          <cell r="C9" t="str">
            <v>総合工事業</v>
          </cell>
        </row>
        <row r="10">
          <cell r="C10" t="str">
            <v>職別工事業（設備工事業を除く）</v>
          </cell>
        </row>
        <row r="11">
          <cell r="C11" t="str">
            <v>設備工事業</v>
          </cell>
        </row>
        <row r="12">
          <cell r="C12" t="str">
            <v>食料品製造業</v>
          </cell>
        </row>
        <row r="13">
          <cell r="C13" t="str">
            <v>飲料・たばこ・飼料製造業</v>
          </cell>
        </row>
        <row r="14">
          <cell r="C14" t="str">
            <v>繊維工業</v>
          </cell>
        </row>
        <row r="15">
          <cell r="C15" t="str">
            <v>木材・木製品製造業（家具を除く）</v>
          </cell>
        </row>
        <row r="16">
          <cell r="C16" t="str">
            <v>家具・装備品製造業</v>
          </cell>
        </row>
        <row r="17">
          <cell r="C17" t="str">
            <v>パルプ・紙・紙加工品製造業</v>
          </cell>
        </row>
        <row r="18">
          <cell r="C18" t="str">
            <v>印刷・同関連業</v>
          </cell>
        </row>
        <row r="19">
          <cell r="C19" t="str">
            <v>化学工業</v>
          </cell>
        </row>
        <row r="20">
          <cell r="C20" t="str">
            <v>石油製品・石炭製品製造業</v>
          </cell>
        </row>
        <row r="21">
          <cell r="C21" t="str">
            <v>プラスチック製品製造業</v>
          </cell>
        </row>
        <row r="22">
          <cell r="C22" t="str">
            <v>ゴム製品製造業</v>
          </cell>
        </row>
        <row r="23">
          <cell r="C23" t="str">
            <v>なめし革・同製品・毛皮製造業</v>
          </cell>
        </row>
        <row r="24">
          <cell r="C24" t="str">
            <v>窯業・土石製品製造業</v>
          </cell>
        </row>
        <row r="25">
          <cell r="C25" t="str">
            <v>鉄鋼業</v>
          </cell>
        </row>
        <row r="26">
          <cell r="C26" t="str">
            <v>非鉄金属製造業</v>
          </cell>
        </row>
        <row r="27">
          <cell r="C27" t="str">
            <v>金属製品製造業</v>
          </cell>
        </row>
        <row r="28">
          <cell r="C28" t="str">
            <v>はん用機械器具製造業</v>
          </cell>
        </row>
        <row r="29">
          <cell r="C29" t="str">
            <v>生産用機械器具製造業</v>
          </cell>
        </row>
        <row r="30">
          <cell r="C30" t="str">
            <v>業務用機械器具製造業</v>
          </cell>
        </row>
        <row r="31">
          <cell r="C31" t="str">
            <v>電子部品・デバイス・電子回路製造業</v>
          </cell>
        </row>
        <row r="32">
          <cell r="C32" t="str">
            <v>電気機械器具製造業</v>
          </cell>
        </row>
        <row r="33">
          <cell r="C33" t="str">
            <v>情報通信機械器具製造業</v>
          </cell>
        </row>
        <row r="34">
          <cell r="C34" t="str">
            <v>輸送用機械器具製造業</v>
          </cell>
        </row>
        <row r="35">
          <cell r="C35" t="str">
            <v>その他の製造業</v>
          </cell>
        </row>
        <row r="36">
          <cell r="C36" t="str">
            <v>電気業</v>
          </cell>
        </row>
        <row r="37">
          <cell r="C37" t="str">
            <v>ガス業</v>
          </cell>
        </row>
        <row r="38">
          <cell r="C38" t="str">
            <v>熱供給業</v>
          </cell>
        </row>
        <row r="39">
          <cell r="C39" t="str">
            <v>水道業</v>
          </cell>
        </row>
        <row r="40">
          <cell r="C40" t="str">
            <v>通信業</v>
          </cell>
        </row>
        <row r="41">
          <cell r="C41" t="str">
            <v>放送業</v>
          </cell>
        </row>
        <row r="42">
          <cell r="C42" t="str">
            <v>情報サービス業</v>
          </cell>
        </row>
        <row r="43">
          <cell r="C43" t="str">
            <v>インターネット付随サービス業</v>
          </cell>
        </row>
        <row r="44">
          <cell r="C44" t="str">
            <v>管理、補助的経済活動を行う事業所</v>
          </cell>
        </row>
        <row r="45">
          <cell r="C45" t="str">
            <v>映像情報制作・配給業</v>
          </cell>
        </row>
        <row r="46">
          <cell r="C46" t="str">
            <v>音声情報制作業</v>
          </cell>
        </row>
        <row r="47">
          <cell r="C47" t="str">
            <v>新聞業</v>
          </cell>
        </row>
        <row r="48">
          <cell r="C48" t="str">
            <v>出版業</v>
          </cell>
        </row>
        <row r="49">
          <cell r="C49" t="str">
            <v>広告制作業</v>
          </cell>
        </row>
        <row r="50">
          <cell r="C50" t="str">
            <v>映像・音声・文字情報制作に附帯するサービス業</v>
          </cell>
        </row>
        <row r="51">
          <cell r="C51" t="str">
            <v>鉄道業</v>
          </cell>
        </row>
        <row r="52">
          <cell r="C52" t="str">
            <v>道路旅客運送業</v>
          </cell>
        </row>
        <row r="53">
          <cell r="C53" t="str">
            <v>道路貨物運送業</v>
          </cell>
        </row>
        <row r="54">
          <cell r="C54" t="str">
            <v>水運業</v>
          </cell>
        </row>
        <row r="55">
          <cell r="C55" t="str">
            <v>航空運輸業</v>
          </cell>
        </row>
        <row r="56">
          <cell r="C56" t="str">
            <v>倉庫業</v>
          </cell>
        </row>
        <row r="57">
          <cell r="C57" t="str">
            <v>運輸に付随するサービス業</v>
          </cell>
        </row>
        <row r="58">
          <cell r="C58" t="str">
            <v>郵便業（信書便事業を含む）</v>
          </cell>
        </row>
        <row r="59">
          <cell r="C59" t="str">
            <v>各種商品卸売業</v>
          </cell>
        </row>
        <row r="60">
          <cell r="C60" t="str">
            <v>繊維・衣服等卸売業</v>
          </cell>
        </row>
        <row r="61">
          <cell r="C61" t="str">
            <v>飲食料品卸売業</v>
          </cell>
        </row>
        <row r="62">
          <cell r="C62" t="str">
            <v>建築材料、鉱物・金属材料等卸売業</v>
          </cell>
        </row>
        <row r="63">
          <cell r="C63" t="str">
            <v>機械器具卸売業</v>
          </cell>
        </row>
        <row r="64">
          <cell r="C64" t="str">
            <v>その他の卸売業</v>
          </cell>
        </row>
        <row r="65">
          <cell r="C65" t="str">
            <v>各種商品小売業</v>
          </cell>
        </row>
        <row r="66">
          <cell r="C66" t="str">
            <v>織物・衣服・身の回り品小売業</v>
          </cell>
        </row>
        <row r="67">
          <cell r="C67" t="str">
            <v>飲食料品小売業</v>
          </cell>
        </row>
        <row r="68">
          <cell r="C68" t="str">
            <v>機械器具小売業</v>
          </cell>
        </row>
        <row r="69">
          <cell r="C69" t="str">
            <v>その他の小売業</v>
          </cell>
        </row>
        <row r="70">
          <cell r="C70" t="str">
            <v>無店舗小売業</v>
          </cell>
        </row>
        <row r="71">
          <cell r="C71" t="str">
            <v>銀行業</v>
          </cell>
        </row>
        <row r="72">
          <cell r="C72" t="str">
            <v>協同組織金融業</v>
          </cell>
        </row>
        <row r="73">
          <cell r="C73" t="str">
            <v>貸金業、クレジットカード業等非貯金信用機関</v>
          </cell>
        </row>
        <row r="74">
          <cell r="C74" t="str">
            <v>金融商品取引業、商品先物取引業</v>
          </cell>
        </row>
        <row r="75">
          <cell r="C75" t="str">
            <v>補助的金融業等</v>
          </cell>
        </row>
        <row r="76">
          <cell r="C76" t="str">
            <v>保険業（保険媒介代理業、保険サービス業を含む）</v>
          </cell>
        </row>
        <row r="77">
          <cell r="C77" t="str">
            <v>不動産取引業</v>
          </cell>
        </row>
        <row r="78">
          <cell r="C78" t="str">
            <v>管理、補助的経済活動を行う事業所</v>
          </cell>
        </row>
        <row r="79">
          <cell r="C79" t="str">
            <v>不動産賃貸業（貸家業、貸間業を除く）</v>
          </cell>
        </row>
        <row r="80">
          <cell r="C80" t="str">
            <v>貸家業、貸間業</v>
          </cell>
        </row>
        <row r="81">
          <cell r="C81" t="str">
            <v>駐車場業</v>
          </cell>
        </row>
        <row r="82">
          <cell r="C82" t="str">
            <v>不動産管理業</v>
          </cell>
        </row>
        <row r="83">
          <cell r="C83" t="str">
            <v>物品賃貸業</v>
          </cell>
        </row>
        <row r="84">
          <cell r="C84" t="str">
            <v>学術・開発研究機関</v>
          </cell>
        </row>
        <row r="85">
          <cell r="C85" t="str">
            <v>専門サービス業（他に分類されないもの）</v>
          </cell>
        </row>
        <row r="86">
          <cell r="C86" t="str">
            <v>広告業</v>
          </cell>
        </row>
        <row r="87">
          <cell r="C87" t="str">
            <v>技術サービス業（他に分類されないもの）</v>
          </cell>
        </row>
        <row r="88">
          <cell r="C88" t="str">
            <v>宿泊業</v>
          </cell>
        </row>
        <row r="89">
          <cell r="C89" t="str">
            <v>飲食店</v>
          </cell>
        </row>
        <row r="90">
          <cell r="C90" t="str">
            <v>持ち帰り・配達飲食サービス業</v>
          </cell>
        </row>
        <row r="91">
          <cell r="C91" t="str">
            <v>洗濯・理容・美容・浴場業</v>
          </cell>
        </row>
        <row r="92">
          <cell r="C92" t="str">
            <v>管理、補助的経済活動を行う事業所</v>
          </cell>
        </row>
        <row r="93">
          <cell r="C93" t="str">
            <v>旅行業</v>
          </cell>
        </row>
        <row r="94">
          <cell r="C94" t="str">
            <v>家事サービス業</v>
          </cell>
        </row>
        <row r="95">
          <cell r="C95" t="str">
            <v>衣服裁縫修理業</v>
          </cell>
        </row>
        <row r="96">
          <cell r="C96" t="str">
            <v>物品預り業</v>
          </cell>
        </row>
        <row r="97">
          <cell r="C97" t="str">
            <v>火葬・墓地管理業</v>
          </cell>
        </row>
        <row r="98">
          <cell r="C98" t="str">
            <v>冠婚葬祭業</v>
          </cell>
        </row>
        <row r="99">
          <cell r="C99" t="str">
            <v>他に分類されない生活関連サービス業</v>
          </cell>
        </row>
        <row r="100">
          <cell r="C100" t="str">
            <v>娯楽業</v>
          </cell>
        </row>
        <row r="101">
          <cell r="C101" t="str">
            <v>学校教育</v>
          </cell>
        </row>
        <row r="102">
          <cell r="C102" t="str">
            <v>その他の教育、学習支援業</v>
          </cell>
        </row>
        <row r="103">
          <cell r="C103" t="str">
            <v>医療業 ※１</v>
          </cell>
        </row>
        <row r="104">
          <cell r="C104" t="str">
            <v>保健衛生</v>
          </cell>
        </row>
        <row r="105">
          <cell r="C105" t="str">
            <v>社会保険・社会福祉・介護事業</v>
          </cell>
        </row>
        <row r="106">
          <cell r="C106" t="str">
            <v>郵便局</v>
          </cell>
        </row>
        <row r="107">
          <cell r="C107" t="str">
            <v>協同組合（他に分類されないもの）</v>
          </cell>
        </row>
        <row r="108">
          <cell r="C108" t="str">
            <v>廃棄物処理業</v>
          </cell>
        </row>
        <row r="109">
          <cell r="C109" t="str">
            <v>自動車整備業</v>
          </cell>
        </row>
        <row r="110">
          <cell r="C110" t="str">
            <v>機械等修理業</v>
          </cell>
        </row>
        <row r="111">
          <cell r="C111" t="str">
            <v>職業紹介・労働者派遣業</v>
          </cell>
        </row>
        <row r="112">
          <cell r="C112" t="str">
            <v>その他の事業サービス業</v>
          </cell>
        </row>
        <row r="113">
          <cell r="C113" t="str">
            <v>政治・経済・文化団体</v>
          </cell>
        </row>
        <row r="114">
          <cell r="C114" t="str">
            <v>宗教</v>
          </cell>
        </row>
        <row r="115">
          <cell r="C115" t="str">
            <v>その他のサービス業</v>
          </cell>
        </row>
        <row r="116">
          <cell r="C116" t="str">
            <v>外国公務</v>
          </cell>
        </row>
        <row r="117">
          <cell r="C117" t="str">
            <v>国家公務</v>
          </cell>
        </row>
        <row r="118">
          <cell r="C118" t="str">
            <v>地方公務</v>
          </cell>
        </row>
        <row r="119">
          <cell r="C119" t="str">
            <v>分類不能の産業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様1・2"/>
      <sheetName val="産業分類"/>
      <sheetName val="様1・2 (2社用)"/>
      <sheetName val="様1・2 (3社用)"/>
      <sheetName val="別3"/>
      <sheetName val="別10"/>
      <sheetName val="別12"/>
      <sheetName val="別13"/>
      <sheetName val="別14"/>
      <sheetName val="別15"/>
      <sheetName val="別16"/>
      <sheetName val="別17"/>
      <sheetName val="別18"/>
      <sheetName val="別19"/>
      <sheetName val="別20"/>
      <sheetName val="別21"/>
    </sheetNames>
    <sheetDataSet>
      <sheetData sheetId="0" refreshError="1"/>
      <sheetData sheetId="1">
        <row r="4">
          <cell r="C4" t="str">
            <v>農業</v>
          </cell>
        </row>
        <row r="5">
          <cell r="C5" t="str">
            <v>林業</v>
          </cell>
        </row>
        <row r="6">
          <cell r="C6" t="str">
            <v>漁業（水産養殖業を除く）</v>
          </cell>
        </row>
        <row r="7">
          <cell r="C7" t="str">
            <v>漁業　水産養殖業</v>
          </cell>
        </row>
        <row r="8">
          <cell r="C8" t="str">
            <v>鉱業、採石業、砂利採取業</v>
          </cell>
        </row>
        <row r="9">
          <cell r="C9" t="str">
            <v>総合工事業</v>
          </cell>
        </row>
        <row r="10">
          <cell r="C10" t="str">
            <v>職別工事業（設備工事業を除く）</v>
          </cell>
        </row>
        <row r="11">
          <cell r="C11" t="str">
            <v>設備工事業</v>
          </cell>
        </row>
        <row r="12">
          <cell r="C12" t="str">
            <v>食料品製造業</v>
          </cell>
        </row>
        <row r="13">
          <cell r="C13" t="str">
            <v>飲料・たばこ・飼料製造業</v>
          </cell>
        </row>
        <row r="14">
          <cell r="C14" t="str">
            <v>繊維工業</v>
          </cell>
        </row>
        <row r="15">
          <cell r="C15" t="str">
            <v>木材・木製品製造業（家具を除く）</v>
          </cell>
        </row>
        <row r="16">
          <cell r="C16" t="str">
            <v>家具・装備品製造業</v>
          </cell>
        </row>
        <row r="17">
          <cell r="C17" t="str">
            <v>パルプ・紙・紙加工品製造業</v>
          </cell>
        </row>
        <row r="18">
          <cell r="C18" t="str">
            <v>印刷・同関連業</v>
          </cell>
        </row>
        <row r="19">
          <cell r="C19" t="str">
            <v>化学工業</v>
          </cell>
        </row>
        <row r="20">
          <cell r="C20" t="str">
            <v>石油製品・石炭製品製造業</v>
          </cell>
        </row>
        <row r="21">
          <cell r="C21" t="str">
            <v>プラスチック製品製造業</v>
          </cell>
        </row>
        <row r="22">
          <cell r="C22" t="str">
            <v>ゴム製品製造業</v>
          </cell>
        </row>
        <row r="23">
          <cell r="C23" t="str">
            <v>なめし革・同製品・毛皮製造業</v>
          </cell>
        </row>
        <row r="24">
          <cell r="C24" t="str">
            <v>窯業・土石製品製造業</v>
          </cell>
        </row>
        <row r="25">
          <cell r="C25" t="str">
            <v>鉄鋼業</v>
          </cell>
        </row>
        <row r="26">
          <cell r="C26" t="str">
            <v>非鉄金属製造業</v>
          </cell>
        </row>
        <row r="27">
          <cell r="C27" t="str">
            <v>金属製品製造業</v>
          </cell>
        </row>
        <row r="28">
          <cell r="C28" t="str">
            <v>はん用機械器具製造業</v>
          </cell>
        </row>
        <row r="29">
          <cell r="C29" t="str">
            <v>生産用機械器具製造業</v>
          </cell>
        </row>
        <row r="30">
          <cell r="C30" t="str">
            <v>業務用機械器具製造業</v>
          </cell>
        </row>
        <row r="31">
          <cell r="C31" t="str">
            <v>電子部品・デバイス・電子回路製造業</v>
          </cell>
        </row>
        <row r="32">
          <cell r="C32" t="str">
            <v>電気機械器具製造業</v>
          </cell>
        </row>
        <row r="33">
          <cell r="C33" t="str">
            <v>情報通信機械器具製造業</v>
          </cell>
        </row>
        <row r="34">
          <cell r="C34" t="str">
            <v>輸送用機械器具製造業</v>
          </cell>
        </row>
        <row r="35">
          <cell r="C35" t="str">
            <v>その他の製造業</v>
          </cell>
        </row>
        <row r="36">
          <cell r="C36" t="str">
            <v>電気業</v>
          </cell>
        </row>
        <row r="37">
          <cell r="C37" t="str">
            <v>ガス業</v>
          </cell>
        </row>
        <row r="38">
          <cell r="C38" t="str">
            <v>熱供給業</v>
          </cell>
        </row>
        <row r="39">
          <cell r="C39" t="str">
            <v>水道業</v>
          </cell>
        </row>
        <row r="40">
          <cell r="C40" t="str">
            <v>通信業</v>
          </cell>
        </row>
        <row r="41">
          <cell r="C41" t="str">
            <v>放送業</v>
          </cell>
        </row>
        <row r="42">
          <cell r="C42" t="str">
            <v>情報サービス業</v>
          </cell>
        </row>
        <row r="43">
          <cell r="C43" t="str">
            <v>インターネット付随サービス業</v>
          </cell>
        </row>
        <row r="44">
          <cell r="C44" t="str">
            <v>管理、補助的経済活動を行う事業所</v>
          </cell>
        </row>
        <row r="45">
          <cell r="C45" t="str">
            <v>映像情報制作・配給業</v>
          </cell>
        </row>
        <row r="46">
          <cell r="C46" t="str">
            <v>音声情報制作業</v>
          </cell>
        </row>
        <row r="47">
          <cell r="C47" t="str">
            <v>新聞業</v>
          </cell>
        </row>
        <row r="48">
          <cell r="C48" t="str">
            <v>出版業</v>
          </cell>
        </row>
        <row r="49">
          <cell r="C49" t="str">
            <v>広告制作業</v>
          </cell>
        </row>
        <row r="50">
          <cell r="C50" t="str">
            <v>映像・音声・文字情報制作に附帯するサービス業</v>
          </cell>
        </row>
        <row r="51">
          <cell r="C51" t="str">
            <v>鉄道業</v>
          </cell>
        </row>
        <row r="52">
          <cell r="C52" t="str">
            <v>道路旅客運送業</v>
          </cell>
        </row>
        <row r="53">
          <cell r="C53" t="str">
            <v>道路貨物運送業</v>
          </cell>
        </row>
        <row r="54">
          <cell r="C54" t="str">
            <v>水運業</v>
          </cell>
        </row>
        <row r="55">
          <cell r="C55" t="str">
            <v>航空運輸業</v>
          </cell>
        </row>
        <row r="56">
          <cell r="C56" t="str">
            <v>倉庫業</v>
          </cell>
        </row>
        <row r="57">
          <cell r="C57" t="str">
            <v>運輸に付随するサービス業</v>
          </cell>
        </row>
        <row r="58">
          <cell r="C58" t="str">
            <v>郵便業（信書便事業を含む）</v>
          </cell>
        </row>
        <row r="59">
          <cell r="C59" t="str">
            <v>各種商品卸売業</v>
          </cell>
        </row>
        <row r="60">
          <cell r="C60" t="str">
            <v>繊維・衣服等卸売業</v>
          </cell>
        </row>
        <row r="61">
          <cell r="C61" t="str">
            <v>飲食料品卸売業</v>
          </cell>
        </row>
        <row r="62">
          <cell r="C62" t="str">
            <v>建築材料、鉱物・金属材料等卸売業</v>
          </cell>
        </row>
        <row r="63">
          <cell r="C63" t="str">
            <v>機械器具卸売業</v>
          </cell>
        </row>
        <row r="64">
          <cell r="C64" t="str">
            <v>その他の卸売業</v>
          </cell>
        </row>
        <row r="65">
          <cell r="C65" t="str">
            <v>各種商品小売業</v>
          </cell>
        </row>
        <row r="66">
          <cell r="C66" t="str">
            <v>織物・衣服・身の回り品小売業</v>
          </cell>
        </row>
        <row r="67">
          <cell r="C67" t="str">
            <v>飲食料品小売業</v>
          </cell>
        </row>
        <row r="68">
          <cell r="C68" t="str">
            <v>機械器具小売業</v>
          </cell>
        </row>
        <row r="69">
          <cell r="C69" t="str">
            <v>その他の小売業</v>
          </cell>
        </row>
        <row r="70">
          <cell r="C70" t="str">
            <v>無店舗小売業</v>
          </cell>
        </row>
        <row r="71">
          <cell r="C71" t="str">
            <v>銀行業</v>
          </cell>
        </row>
        <row r="72">
          <cell r="C72" t="str">
            <v>協同組織金融業</v>
          </cell>
        </row>
        <row r="73">
          <cell r="C73" t="str">
            <v>貸金業、クレジットカード業等非貯金信用機関</v>
          </cell>
        </row>
        <row r="74">
          <cell r="C74" t="str">
            <v>金融商品取引業、商品先物取引業</v>
          </cell>
        </row>
        <row r="75">
          <cell r="C75" t="str">
            <v>補助的金融業等</v>
          </cell>
        </row>
        <row r="76">
          <cell r="C76" t="str">
            <v>保険業（保険媒介代理業、保険サービス業を含む）</v>
          </cell>
        </row>
        <row r="77">
          <cell r="C77" t="str">
            <v>不動産取引業</v>
          </cell>
        </row>
        <row r="78">
          <cell r="C78" t="str">
            <v>管理、補助的経済活動を行う事業所</v>
          </cell>
        </row>
        <row r="79">
          <cell r="C79" t="str">
            <v>不動産賃貸業（貸家業、貸間業を除く）</v>
          </cell>
        </row>
        <row r="80">
          <cell r="C80" t="str">
            <v>貸家業、貸間業</v>
          </cell>
        </row>
        <row r="81">
          <cell r="C81" t="str">
            <v>駐車場業</v>
          </cell>
        </row>
        <row r="82">
          <cell r="C82" t="str">
            <v>不動産管理業</v>
          </cell>
        </row>
        <row r="83">
          <cell r="C83" t="str">
            <v>物品賃貸業</v>
          </cell>
        </row>
        <row r="84">
          <cell r="C84" t="str">
            <v>学術・開発研究機関</v>
          </cell>
        </row>
        <row r="85">
          <cell r="C85" t="str">
            <v>専門サービス業（他に分類されないもの）</v>
          </cell>
        </row>
        <row r="86">
          <cell r="C86" t="str">
            <v>広告業</v>
          </cell>
        </row>
        <row r="87">
          <cell r="C87" t="str">
            <v>技術サービス業（他に分類されないもの）</v>
          </cell>
        </row>
        <row r="88">
          <cell r="C88" t="str">
            <v>宿泊業</v>
          </cell>
        </row>
        <row r="89">
          <cell r="C89" t="str">
            <v>飲食店</v>
          </cell>
        </row>
        <row r="90">
          <cell r="C90" t="str">
            <v>持ち帰り・配達飲食サービス業</v>
          </cell>
        </row>
        <row r="91">
          <cell r="C91" t="str">
            <v>洗濯・理容・美容・浴場業</v>
          </cell>
        </row>
        <row r="92">
          <cell r="C92" t="str">
            <v>管理、補助的経済活動を行う事業所</v>
          </cell>
        </row>
        <row r="93">
          <cell r="C93" t="str">
            <v>旅行業</v>
          </cell>
        </row>
        <row r="94">
          <cell r="C94" t="str">
            <v>家事サービス業</v>
          </cell>
        </row>
        <row r="95">
          <cell r="C95" t="str">
            <v>衣服裁縫修理業</v>
          </cell>
        </row>
        <row r="96">
          <cell r="C96" t="str">
            <v>物品預り業</v>
          </cell>
        </row>
        <row r="97">
          <cell r="C97" t="str">
            <v>火葬・墓地管理業</v>
          </cell>
        </row>
        <row r="98">
          <cell r="C98" t="str">
            <v>冠婚葬祭業</v>
          </cell>
        </row>
        <row r="99">
          <cell r="C99" t="str">
            <v>他に分類されない生活関連サービス業</v>
          </cell>
        </row>
        <row r="100">
          <cell r="C100" t="str">
            <v>娯楽業</v>
          </cell>
        </row>
        <row r="101">
          <cell r="C101" t="str">
            <v>学校教育</v>
          </cell>
        </row>
        <row r="102">
          <cell r="C102" t="str">
            <v>その他の教育、学習支援業</v>
          </cell>
        </row>
        <row r="103">
          <cell r="C103" t="str">
            <v>医療業</v>
          </cell>
        </row>
        <row r="104">
          <cell r="C104" t="str">
            <v>保健衛生</v>
          </cell>
        </row>
        <row r="105">
          <cell r="C105" t="str">
            <v>社会保険・社会福祉・介護事業</v>
          </cell>
        </row>
        <row r="106">
          <cell r="C106" t="str">
            <v>郵便局</v>
          </cell>
        </row>
        <row r="107">
          <cell r="C107" t="str">
            <v>協同組合（他に分類されないもの）</v>
          </cell>
        </row>
        <row r="108">
          <cell r="C108" t="str">
            <v>廃棄物処理業</v>
          </cell>
        </row>
        <row r="109">
          <cell r="C109" t="str">
            <v>自動車整備業</v>
          </cell>
        </row>
        <row r="110">
          <cell r="C110" t="str">
            <v>機械等修理業</v>
          </cell>
        </row>
        <row r="111">
          <cell r="C111" t="str">
            <v>職業紹介・労働者派遣業</v>
          </cell>
        </row>
        <row r="112">
          <cell r="C112" t="str">
            <v>その他の事業サービス業</v>
          </cell>
        </row>
        <row r="113">
          <cell r="C113" t="str">
            <v>政治・経済・文化団体</v>
          </cell>
        </row>
        <row r="114">
          <cell r="C114" t="str">
            <v>宗教</v>
          </cell>
        </row>
        <row r="115">
          <cell r="C115" t="str">
            <v>その他のサービス業</v>
          </cell>
        </row>
        <row r="116">
          <cell r="C116" t="str">
            <v>外国公務</v>
          </cell>
        </row>
        <row r="117">
          <cell r="C117" t="str">
            <v>国家公務</v>
          </cell>
        </row>
        <row r="118">
          <cell r="C118" t="str">
            <v>地方公務</v>
          </cell>
        </row>
        <row r="119">
          <cell r="C119" t="str">
            <v>分類不能の産業</v>
          </cell>
        </row>
      </sheetData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様式１"/>
      <sheetName val="様式１（２社）"/>
      <sheetName val="様式１（３社）"/>
      <sheetName val="産業分類"/>
      <sheetName val="『計算ｼｰﾄ』入力方法及び注意事項→"/>
      <sheetName val="【結果ｼｰﾄ①】別紙⑤－1"/>
      <sheetName val="【結果ｼｰﾄ②】別紙⑤－1"/>
      <sheetName val="【結果ｼｰﾄ③】根拠ｸﾞﾗﾌ"/>
      <sheetName val="【入力ｼｰﾄ①】従来方式"/>
      <sheetName val="【入力ｼｰﾄ②】ｺｰｼﾞｪﾈ方式"/>
      <sheetName val="【入力ｼｰﾄ③】ｺｰｼﾞｪﾈ稼動根拠ﾃﾞｰﾀ"/>
      <sheetName val="（参考）1次ｴﾈﾙｷﾞｰ換算"/>
    </sheetNames>
    <sheetDataSet>
      <sheetData sheetId="0" refreshError="1"/>
      <sheetData sheetId="1" refreshError="1"/>
      <sheetData sheetId="2" refreshError="1"/>
      <sheetData sheetId="3" refreshError="1">
        <row r="4">
          <cell r="C4" t="str">
            <v>農業</v>
          </cell>
        </row>
        <row r="5">
          <cell r="C5" t="str">
            <v>林業</v>
          </cell>
        </row>
        <row r="6">
          <cell r="C6" t="str">
            <v>漁業（水産養殖業を除く）</v>
          </cell>
        </row>
        <row r="7">
          <cell r="C7" t="str">
            <v>漁業　水産養殖業</v>
          </cell>
        </row>
        <row r="8">
          <cell r="C8" t="str">
            <v>鉱業、採石業、砂利採取業</v>
          </cell>
        </row>
        <row r="9">
          <cell r="C9" t="str">
            <v>総合工事業</v>
          </cell>
        </row>
        <row r="10">
          <cell r="C10" t="str">
            <v>職別工事業（設備工事業を除く）</v>
          </cell>
        </row>
        <row r="11">
          <cell r="C11" t="str">
            <v>設備工事業</v>
          </cell>
        </row>
        <row r="12">
          <cell r="C12" t="str">
            <v>食料品製造業</v>
          </cell>
        </row>
        <row r="13">
          <cell r="C13" t="str">
            <v>飲料・たばこ・飼料製造業</v>
          </cell>
        </row>
        <row r="14">
          <cell r="C14" t="str">
            <v>繊維工業</v>
          </cell>
        </row>
        <row r="15">
          <cell r="C15" t="str">
            <v>木材・木製品製造業（家具を除く）</v>
          </cell>
        </row>
        <row r="16">
          <cell r="C16" t="str">
            <v>家具・装備品製造業</v>
          </cell>
        </row>
        <row r="17">
          <cell r="C17" t="str">
            <v>パルプ・紙・紙加工品製造業</v>
          </cell>
        </row>
        <row r="18">
          <cell r="C18" t="str">
            <v>印刷・同関連業</v>
          </cell>
        </row>
        <row r="19">
          <cell r="C19" t="str">
            <v>化学工業</v>
          </cell>
        </row>
        <row r="20">
          <cell r="C20" t="str">
            <v>石油製品・石炭製品製造業</v>
          </cell>
        </row>
        <row r="21">
          <cell r="C21" t="str">
            <v>プラスチック製品製造業</v>
          </cell>
        </row>
        <row r="22">
          <cell r="C22" t="str">
            <v>ゴム製品製造業</v>
          </cell>
        </row>
        <row r="23">
          <cell r="C23" t="str">
            <v>なめし革・同製品・毛皮製造業</v>
          </cell>
        </row>
        <row r="24">
          <cell r="C24" t="str">
            <v>窯業・土石製品製造業</v>
          </cell>
        </row>
        <row r="25">
          <cell r="C25" t="str">
            <v>鉄鋼業</v>
          </cell>
        </row>
        <row r="26">
          <cell r="C26" t="str">
            <v>非鉄金属製造業</v>
          </cell>
        </row>
        <row r="27">
          <cell r="C27" t="str">
            <v>金属製品製造業</v>
          </cell>
        </row>
        <row r="28">
          <cell r="C28" t="str">
            <v>はん用機械器具製造業</v>
          </cell>
        </row>
        <row r="29">
          <cell r="C29" t="str">
            <v>生産用機械器具製造業</v>
          </cell>
        </row>
        <row r="30">
          <cell r="C30" t="str">
            <v>業務用機械器具製造業</v>
          </cell>
        </row>
        <row r="31">
          <cell r="C31" t="str">
            <v>電子部品・デバイス・電子回路製造業</v>
          </cell>
        </row>
        <row r="32">
          <cell r="C32" t="str">
            <v>電気機械器具製造業</v>
          </cell>
        </row>
        <row r="33">
          <cell r="C33" t="str">
            <v>情報通信機械器具製造業</v>
          </cell>
        </row>
        <row r="34">
          <cell r="C34" t="str">
            <v>輸送用機械器具製造業</v>
          </cell>
        </row>
        <row r="35">
          <cell r="C35" t="str">
            <v>その他の製造業</v>
          </cell>
        </row>
        <row r="36">
          <cell r="C36" t="str">
            <v>電気業</v>
          </cell>
        </row>
        <row r="37">
          <cell r="C37" t="str">
            <v>ガス業</v>
          </cell>
        </row>
        <row r="38">
          <cell r="C38" t="str">
            <v>熱供給業</v>
          </cell>
        </row>
        <row r="39">
          <cell r="C39" t="str">
            <v>水道業</v>
          </cell>
        </row>
        <row r="40">
          <cell r="C40" t="str">
            <v>通信業</v>
          </cell>
        </row>
        <row r="41">
          <cell r="C41" t="str">
            <v>放送業</v>
          </cell>
        </row>
        <row r="42">
          <cell r="C42" t="str">
            <v>情報サービス業</v>
          </cell>
        </row>
        <row r="43">
          <cell r="C43" t="str">
            <v>インターネット付随サービス業</v>
          </cell>
        </row>
        <row r="44">
          <cell r="C44" t="str">
            <v>管理、補助的経済活動を行う事業所</v>
          </cell>
        </row>
        <row r="45">
          <cell r="C45" t="str">
            <v>映像情報制作・配給業</v>
          </cell>
        </row>
        <row r="46">
          <cell r="C46" t="str">
            <v>音声情報制作業</v>
          </cell>
        </row>
        <row r="47">
          <cell r="C47" t="str">
            <v>新聞業</v>
          </cell>
        </row>
        <row r="48">
          <cell r="C48" t="str">
            <v>出版業</v>
          </cell>
        </row>
        <row r="49">
          <cell r="C49" t="str">
            <v>広告制作業</v>
          </cell>
        </row>
        <row r="50">
          <cell r="C50" t="str">
            <v>映像・音声・文字情報制作に附帯するサービス業</v>
          </cell>
        </row>
        <row r="51">
          <cell r="C51" t="str">
            <v>鉄道業</v>
          </cell>
        </row>
        <row r="52">
          <cell r="C52" t="str">
            <v>道路旅客運送業</v>
          </cell>
        </row>
        <row r="53">
          <cell r="C53" t="str">
            <v>道路貨物運送業</v>
          </cell>
        </row>
        <row r="54">
          <cell r="C54" t="str">
            <v>水運業</v>
          </cell>
        </row>
        <row r="55">
          <cell r="C55" t="str">
            <v>航空運輸業</v>
          </cell>
        </row>
        <row r="56">
          <cell r="C56" t="str">
            <v>倉庫業</v>
          </cell>
        </row>
        <row r="57">
          <cell r="C57" t="str">
            <v>運輸に付随するサービス業</v>
          </cell>
        </row>
        <row r="58">
          <cell r="C58" t="str">
            <v>郵便業（信書便事業を含む）</v>
          </cell>
        </row>
        <row r="59">
          <cell r="C59" t="str">
            <v>各種商品卸売業</v>
          </cell>
        </row>
        <row r="60">
          <cell r="C60" t="str">
            <v>繊維・衣服等卸売業</v>
          </cell>
        </row>
        <row r="61">
          <cell r="C61" t="str">
            <v>飲食料品卸売業</v>
          </cell>
        </row>
        <row r="62">
          <cell r="C62" t="str">
            <v>建築材料、鉱物・金属材料等卸売業</v>
          </cell>
        </row>
        <row r="63">
          <cell r="C63" t="str">
            <v>機械器具卸売業</v>
          </cell>
        </row>
        <row r="64">
          <cell r="C64" t="str">
            <v>その他の卸売業</v>
          </cell>
        </row>
        <row r="65">
          <cell r="C65" t="str">
            <v>各種商品小売業</v>
          </cell>
        </row>
        <row r="66">
          <cell r="C66" t="str">
            <v>織物・衣服・身の回り品小売業</v>
          </cell>
        </row>
        <row r="67">
          <cell r="C67" t="str">
            <v>飲食料品小売業</v>
          </cell>
        </row>
        <row r="68">
          <cell r="C68" t="str">
            <v>機械器具小売業</v>
          </cell>
        </row>
        <row r="69">
          <cell r="C69" t="str">
            <v>その他の小売業</v>
          </cell>
        </row>
        <row r="70">
          <cell r="C70" t="str">
            <v>無店舗小売業</v>
          </cell>
        </row>
        <row r="71">
          <cell r="C71" t="str">
            <v>銀行業</v>
          </cell>
        </row>
        <row r="72">
          <cell r="C72" t="str">
            <v>協同組織金融業</v>
          </cell>
        </row>
        <row r="73">
          <cell r="C73" t="str">
            <v>貸金業、クレジットカード業等非貯金信用機関</v>
          </cell>
        </row>
        <row r="74">
          <cell r="C74" t="str">
            <v>金融商品取引業、商品先物取引業</v>
          </cell>
        </row>
        <row r="75">
          <cell r="C75" t="str">
            <v>補助的金融業等</v>
          </cell>
        </row>
        <row r="76">
          <cell r="C76" t="str">
            <v>保険業（保険媒介代理業、保険サービス業を含む）</v>
          </cell>
        </row>
        <row r="77">
          <cell r="C77" t="str">
            <v>不動産取引業</v>
          </cell>
        </row>
        <row r="78">
          <cell r="C78" t="str">
            <v>管理、補助的経済活動を行う事業所</v>
          </cell>
        </row>
        <row r="79">
          <cell r="C79" t="str">
            <v>不動産賃貸業（貸家業、貸間業を除く）</v>
          </cell>
        </row>
        <row r="80">
          <cell r="C80" t="str">
            <v>貸家業、貸間業</v>
          </cell>
        </row>
        <row r="81">
          <cell r="C81" t="str">
            <v>駐車場業</v>
          </cell>
        </row>
        <row r="82">
          <cell r="C82" t="str">
            <v>不動産管理業</v>
          </cell>
        </row>
        <row r="83">
          <cell r="C83" t="str">
            <v>物品賃貸業</v>
          </cell>
        </row>
        <row r="84">
          <cell r="C84" t="str">
            <v>学術・開発研究機関</v>
          </cell>
        </row>
        <row r="85">
          <cell r="C85" t="str">
            <v>専門サービス業（他に分類されないもの）</v>
          </cell>
        </row>
        <row r="86">
          <cell r="C86" t="str">
            <v>広告業</v>
          </cell>
        </row>
        <row r="87">
          <cell r="C87" t="str">
            <v>技術サービス業（他に分類されないもの）</v>
          </cell>
        </row>
        <row r="88">
          <cell r="C88" t="str">
            <v>宿泊業</v>
          </cell>
        </row>
        <row r="89">
          <cell r="C89" t="str">
            <v>飲食店</v>
          </cell>
        </row>
        <row r="90">
          <cell r="C90" t="str">
            <v>持ち帰り・配達飲食サービス業</v>
          </cell>
        </row>
        <row r="91">
          <cell r="C91" t="str">
            <v>洗濯・理容・美容・浴場業</v>
          </cell>
        </row>
        <row r="92">
          <cell r="C92" t="str">
            <v>管理、補助的経済活動を行う事業所</v>
          </cell>
        </row>
        <row r="93">
          <cell r="C93" t="str">
            <v>旅行業</v>
          </cell>
        </row>
        <row r="94">
          <cell r="C94" t="str">
            <v>家事サービス業</v>
          </cell>
        </row>
        <row r="95">
          <cell r="C95" t="str">
            <v>衣服裁縫修理業</v>
          </cell>
        </row>
        <row r="96">
          <cell r="C96" t="str">
            <v>物品預り業</v>
          </cell>
        </row>
        <row r="97">
          <cell r="C97" t="str">
            <v>火葬・墓地管理業</v>
          </cell>
        </row>
        <row r="98">
          <cell r="C98" t="str">
            <v>冠婚葬祭業</v>
          </cell>
        </row>
        <row r="99">
          <cell r="C99" t="str">
            <v>他に分類されない生活関連サービス業</v>
          </cell>
        </row>
        <row r="100">
          <cell r="C100" t="str">
            <v>娯楽業</v>
          </cell>
        </row>
        <row r="101">
          <cell r="C101" t="str">
            <v>学校教育</v>
          </cell>
        </row>
        <row r="102">
          <cell r="C102" t="str">
            <v>その他の教育、学習支援業</v>
          </cell>
        </row>
        <row r="103">
          <cell r="C103" t="str">
            <v>医療業</v>
          </cell>
        </row>
        <row r="104">
          <cell r="C104" t="str">
            <v>保健衛生</v>
          </cell>
        </row>
        <row r="105">
          <cell r="C105" t="str">
            <v>社会保険・社会福祉・介護事業</v>
          </cell>
        </row>
        <row r="106">
          <cell r="C106" t="str">
            <v>郵便局</v>
          </cell>
        </row>
        <row r="107">
          <cell r="C107" t="str">
            <v>協同組合（他に分類されないもの）</v>
          </cell>
        </row>
        <row r="108">
          <cell r="C108" t="str">
            <v>廃棄物処理業</v>
          </cell>
        </row>
        <row r="109">
          <cell r="C109" t="str">
            <v>自動車整備業</v>
          </cell>
        </row>
        <row r="110">
          <cell r="C110" t="str">
            <v>機械等修理業</v>
          </cell>
        </row>
        <row r="111">
          <cell r="C111" t="str">
            <v>職業紹介・労働者派遣業</v>
          </cell>
        </row>
        <row r="112">
          <cell r="C112" t="str">
            <v>その他の事業サービス業</v>
          </cell>
        </row>
        <row r="113">
          <cell r="C113" t="str">
            <v>政治・経済・文化団体</v>
          </cell>
        </row>
        <row r="114">
          <cell r="C114" t="str">
            <v>宗教</v>
          </cell>
        </row>
        <row r="115">
          <cell r="C115" t="str">
            <v>その他のサービス業</v>
          </cell>
        </row>
        <row r="116">
          <cell r="C116" t="str">
            <v>外国公務</v>
          </cell>
        </row>
        <row r="117">
          <cell r="C117" t="str">
            <v>国家公務</v>
          </cell>
        </row>
        <row r="118">
          <cell r="C118" t="str">
            <v>地方公務</v>
          </cell>
        </row>
        <row r="119">
          <cell r="C119" t="str">
            <v>分類不能の産業</v>
          </cell>
        </row>
        <row r="123">
          <cell r="B123">
            <v>0.5</v>
          </cell>
        </row>
        <row r="124">
          <cell r="B124">
            <v>0.33333333333333331</v>
          </cell>
        </row>
        <row r="125">
          <cell r="B125">
            <v>0.16666666666666666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産業分類"/>
      <sheetName val="様式第１"/>
      <sheetName val="様式第２"/>
      <sheetName val="様式第３"/>
      <sheetName val="様式第４"/>
      <sheetName val="様式第５"/>
      <sheetName val="様式第６"/>
      <sheetName val="様式第７"/>
      <sheetName val="様式第８"/>
      <sheetName val="様式第９"/>
      <sheetName val="様式第１０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205"/>
  <sheetViews>
    <sheetView showGridLines="0" tabSelected="1" view="pageBreakPreview" topLeftCell="A31" zoomScaleNormal="100" zoomScaleSheetLayoutView="100" workbookViewId="0">
      <selection activeCell="AA5" sqref="AA5"/>
    </sheetView>
  </sheetViews>
  <sheetFormatPr defaultRowHeight="15.75" x14ac:dyDescent="0.4"/>
  <cols>
    <col min="1" max="40" width="2" style="1" customWidth="1"/>
    <col min="41" max="255" width="9" style="1"/>
    <col min="256" max="296" width="2.125" style="1" customWidth="1"/>
    <col min="297" max="511" width="9" style="1"/>
    <col min="512" max="552" width="2.125" style="1" customWidth="1"/>
    <col min="553" max="767" width="9" style="1"/>
    <col min="768" max="808" width="2.125" style="1" customWidth="1"/>
    <col min="809" max="1023" width="9" style="1"/>
    <col min="1024" max="1064" width="2.125" style="1" customWidth="1"/>
    <col min="1065" max="1279" width="9" style="1"/>
    <col min="1280" max="1320" width="2.125" style="1" customWidth="1"/>
    <col min="1321" max="1535" width="9" style="1"/>
    <col min="1536" max="1576" width="2.125" style="1" customWidth="1"/>
    <col min="1577" max="1791" width="9" style="1"/>
    <col min="1792" max="1832" width="2.125" style="1" customWidth="1"/>
    <col min="1833" max="2047" width="9" style="1"/>
    <col min="2048" max="2088" width="2.125" style="1" customWidth="1"/>
    <col min="2089" max="2303" width="9" style="1"/>
    <col min="2304" max="2344" width="2.125" style="1" customWidth="1"/>
    <col min="2345" max="2559" width="9" style="1"/>
    <col min="2560" max="2600" width="2.125" style="1" customWidth="1"/>
    <col min="2601" max="2815" width="9" style="1"/>
    <col min="2816" max="2856" width="2.125" style="1" customWidth="1"/>
    <col min="2857" max="3071" width="9" style="1"/>
    <col min="3072" max="3112" width="2.125" style="1" customWidth="1"/>
    <col min="3113" max="3327" width="9" style="1"/>
    <col min="3328" max="3368" width="2.125" style="1" customWidth="1"/>
    <col min="3369" max="3583" width="9" style="1"/>
    <col min="3584" max="3624" width="2.125" style="1" customWidth="1"/>
    <col min="3625" max="3839" width="9" style="1"/>
    <col min="3840" max="3880" width="2.125" style="1" customWidth="1"/>
    <col min="3881" max="4095" width="9" style="1"/>
    <col min="4096" max="4136" width="2.125" style="1" customWidth="1"/>
    <col min="4137" max="4351" width="9" style="1"/>
    <col min="4352" max="4392" width="2.125" style="1" customWidth="1"/>
    <col min="4393" max="4607" width="9" style="1"/>
    <col min="4608" max="4648" width="2.125" style="1" customWidth="1"/>
    <col min="4649" max="4863" width="9" style="1"/>
    <col min="4864" max="4904" width="2.125" style="1" customWidth="1"/>
    <col min="4905" max="5119" width="9" style="1"/>
    <col min="5120" max="5160" width="2.125" style="1" customWidth="1"/>
    <col min="5161" max="5375" width="9" style="1"/>
    <col min="5376" max="5416" width="2.125" style="1" customWidth="1"/>
    <col min="5417" max="5631" width="9" style="1"/>
    <col min="5632" max="5672" width="2.125" style="1" customWidth="1"/>
    <col min="5673" max="5887" width="9" style="1"/>
    <col min="5888" max="5928" width="2.125" style="1" customWidth="1"/>
    <col min="5929" max="6143" width="9" style="1"/>
    <col min="6144" max="6184" width="2.125" style="1" customWidth="1"/>
    <col min="6185" max="6399" width="9" style="1"/>
    <col min="6400" max="6440" width="2.125" style="1" customWidth="1"/>
    <col min="6441" max="6655" width="9" style="1"/>
    <col min="6656" max="6696" width="2.125" style="1" customWidth="1"/>
    <col min="6697" max="6911" width="9" style="1"/>
    <col min="6912" max="6952" width="2.125" style="1" customWidth="1"/>
    <col min="6953" max="7167" width="9" style="1"/>
    <col min="7168" max="7208" width="2.125" style="1" customWidth="1"/>
    <col min="7209" max="7423" width="9" style="1"/>
    <col min="7424" max="7464" width="2.125" style="1" customWidth="1"/>
    <col min="7465" max="7679" width="9" style="1"/>
    <col min="7680" max="7720" width="2.125" style="1" customWidth="1"/>
    <col min="7721" max="7935" width="9" style="1"/>
    <col min="7936" max="7976" width="2.125" style="1" customWidth="1"/>
    <col min="7977" max="8191" width="9" style="1"/>
    <col min="8192" max="8232" width="2.125" style="1" customWidth="1"/>
    <col min="8233" max="8447" width="9" style="1"/>
    <col min="8448" max="8488" width="2.125" style="1" customWidth="1"/>
    <col min="8489" max="8703" width="9" style="1"/>
    <col min="8704" max="8744" width="2.125" style="1" customWidth="1"/>
    <col min="8745" max="8959" width="9" style="1"/>
    <col min="8960" max="9000" width="2.125" style="1" customWidth="1"/>
    <col min="9001" max="9215" width="9" style="1"/>
    <col min="9216" max="9256" width="2.125" style="1" customWidth="1"/>
    <col min="9257" max="9471" width="9" style="1"/>
    <col min="9472" max="9512" width="2.125" style="1" customWidth="1"/>
    <col min="9513" max="9727" width="9" style="1"/>
    <col min="9728" max="9768" width="2.125" style="1" customWidth="1"/>
    <col min="9769" max="9983" width="9" style="1"/>
    <col min="9984" max="10024" width="2.125" style="1" customWidth="1"/>
    <col min="10025" max="10239" width="9" style="1"/>
    <col min="10240" max="10280" width="2.125" style="1" customWidth="1"/>
    <col min="10281" max="10495" width="9" style="1"/>
    <col min="10496" max="10536" width="2.125" style="1" customWidth="1"/>
    <col min="10537" max="10751" width="9" style="1"/>
    <col min="10752" max="10792" width="2.125" style="1" customWidth="1"/>
    <col min="10793" max="11007" width="9" style="1"/>
    <col min="11008" max="11048" width="2.125" style="1" customWidth="1"/>
    <col min="11049" max="11263" width="9" style="1"/>
    <col min="11264" max="11304" width="2.125" style="1" customWidth="1"/>
    <col min="11305" max="11519" width="9" style="1"/>
    <col min="11520" max="11560" width="2.125" style="1" customWidth="1"/>
    <col min="11561" max="11775" width="9" style="1"/>
    <col min="11776" max="11816" width="2.125" style="1" customWidth="1"/>
    <col min="11817" max="12031" width="9" style="1"/>
    <col min="12032" max="12072" width="2.125" style="1" customWidth="1"/>
    <col min="12073" max="12287" width="9" style="1"/>
    <col min="12288" max="12328" width="2.125" style="1" customWidth="1"/>
    <col min="12329" max="12543" width="9" style="1"/>
    <col min="12544" max="12584" width="2.125" style="1" customWidth="1"/>
    <col min="12585" max="12799" width="9" style="1"/>
    <col min="12800" max="12840" width="2.125" style="1" customWidth="1"/>
    <col min="12841" max="13055" width="9" style="1"/>
    <col min="13056" max="13096" width="2.125" style="1" customWidth="1"/>
    <col min="13097" max="13311" width="9" style="1"/>
    <col min="13312" max="13352" width="2.125" style="1" customWidth="1"/>
    <col min="13353" max="13567" width="9" style="1"/>
    <col min="13568" max="13608" width="2.125" style="1" customWidth="1"/>
    <col min="13609" max="13823" width="9" style="1"/>
    <col min="13824" max="13864" width="2.125" style="1" customWidth="1"/>
    <col min="13865" max="14079" width="9" style="1"/>
    <col min="14080" max="14120" width="2.125" style="1" customWidth="1"/>
    <col min="14121" max="14335" width="9" style="1"/>
    <col min="14336" max="14376" width="2.125" style="1" customWidth="1"/>
    <col min="14377" max="14591" width="9" style="1"/>
    <col min="14592" max="14632" width="2.125" style="1" customWidth="1"/>
    <col min="14633" max="14847" width="9" style="1"/>
    <col min="14848" max="14888" width="2.125" style="1" customWidth="1"/>
    <col min="14889" max="15103" width="9" style="1"/>
    <col min="15104" max="15144" width="2.125" style="1" customWidth="1"/>
    <col min="15145" max="15359" width="9" style="1"/>
    <col min="15360" max="15400" width="2.125" style="1" customWidth="1"/>
    <col min="15401" max="15615" width="9" style="1"/>
    <col min="15616" max="15656" width="2.125" style="1" customWidth="1"/>
    <col min="15657" max="15871" width="9" style="1"/>
    <col min="15872" max="15912" width="2.125" style="1" customWidth="1"/>
    <col min="15913" max="16127" width="9" style="1"/>
    <col min="16128" max="16168" width="2.125" style="1" customWidth="1"/>
    <col min="16169" max="16384" width="9" style="1"/>
  </cols>
  <sheetData>
    <row r="1" spans="1:40" x14ac:dyDescent="0.4">
      <c r="A1" s="1" t="s">
        <v>0</v>
      </c>
    </row>
    <row r="3" spans="1:40" x14ac:dyDescent="0.4">
      <c r="B3" s="26" t="s">
        <v>1</v>
      </c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8"/>
      <c r="AN3" s="2"/>
    </row>
    <row r="4" spans="1:40" x14ac:dyDescent="0.4">
      <c r="B4" s="29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1"/>
      <c r="AN4" s="3"/>
    </row>
    <row r="5" spans="1:40" x14ac:dyDescent="0.4">
      <c r="B5" s="32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4"/>
    </row>
    <row r="6" spans="1:40" x14ac:dyDescent="0.4">
      <c r="AA6" s="3"/>
      <c r="AB6" s="3"/>
      <c r="AC6" s="3"/>
      <c r="AD6" s="4"/>
      <c r="AE6" s="3"/>
      <c r="AF6" s="5"/>
      <c r="AG6" s="5"/>
      <c r="AH6" s="5"/>
      <c r="AI6" s="5"/>
      <c r="AJ6" s="5"/>
      <c r="AK6" s="5"/>
      <c r="AL6" s="5"/>
      <c r="AM6" s="5"/>
    </row>
    <row r="7" spans="1:40" ht="13.5" customHeight="1" x14ac:dyDescent="0.4">
      <c r="AA7" s="3"/>
      <c r="AB7" s="3"/>
      <c r="AC7" s="35" t="s">
        <v>2</v>
      </c>
      <c r="AD7" s="36"/>
      <c r="AE7" s="36"/>
      <c r="AF7" s="36"/>
      <c r="AG7" s="36"/>
      <c r="AH7" s="36"/>
      <c r="AI7" s="36"/>
      <c r="AJ7" s="36"/>
      <c r="AK7" s="36"/>
      <c r="AL7" s="36"/>
      <c r="AM7" s="36"/>
    </row>
    <row r="8" spans="1:40" x14ac:dyDescent="0.4">
      <c r="B8" s="1" t="s">
        <v>3</v>
      </c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</row>
    <row r="9" spans="1:40" x14ac:dyDescent="0.4"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</row>
    <row r="10" spans="1:40" ht="13.5" customHeight="1" x14ac:dyDescent="0.25">
      <c r="N10" s="37" t="s">
        <v>4</v>
      </c>
      <c r="O10" s="37"/>
      <c r="P10" s="37"/>
      <c r="Q10" s="37"/>
      <c r="R10" s="37"/>
      <c r="S10" s="37"/>
      <c r="T10" s="6"/>
      <c r="U10" s="38" t="s">
        <v>5</v>
      </c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7"/>
      <c r="AL10" s="7"/>
      <c r="AM10" s="7"/>
    </row>
    <row r="11" spans="1:40" ht="13.5" customHeight="1" x14ac:dyDescent="0.25">
      <c r="N11" s="8"/>
      <c r="O11" s="8"/>
      <c r="P11" s="8"/>
      <c r="Q11" s="8"/>
      <c r="R11" s="8"/>
      <c r="S11" s="8"/>
      <c r="T11" s="6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  <c r="AF11" s="38"/>
      <c r="AG11" s="38"/>
      <c r="AH11" s="38"/>
      <c r="AI11" s="38"/>
      <c r="AJ11" s="38"/>
      <c r="AK11" s="7"/>
      <c r="AL11" s="7"/>
      <c r="AM11" s="7"/>
    </row>
    <row r="12" spans="1:40" ht="13.5" customHeight="1" x14ac:dyDescent="0.25">
      <c r="S12" s="6"/>
      <c r="T12" s="6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  <c r="AF12" s="38"/>
      <c r="AG12" s="38"/>
      <c r="AH12" s="38"/>
      <c r="AI12" s="38"/>
      <c r="AJ12" s="38"/>
      <c r="AK12" s="7"/>
      <c r="AL12" s="7"/>
      <c r="AM12" s="7"/>
    </row>
    <row r="13" spans="1:40" ht="13.5" customHeight="1" x14ac:dyDescent="0.25">
      <c r="S13" s="5"/>
      <c r="T13" s="5"/>
      <c r="U13" s="15" t="s">
        <v>6</v>
      </c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7"/>
      <c r="AM13" s="7"/>
    </row>
    <row r="14" spans="1:40" ht="13.5" customHeight="1" x14ac:dyDescent="0.25">
      <c r="S14" s="5"/>
      <c r="T14" s="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7"/>
      <c r="AM14" s="7"/>
    </row>
    <row r="15" spans="1:40" ht="15.75" customHeight="1" x14ac:dyDescent="0.25">
      <c r="S15" s="5"/>
      <c r="T15" s="5"/>
      <c r="U15" s="15" t="s">
        <v>7</v>
      </c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9"/>
      <c r="AL15" s="10" t="s">
        <v>8</v>
      </c>
    </row>
    <row r="16" spans="1:40" ht="15.75" customHeight="1" x14ac:dyDescent="0.25"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11"/>
      <c r="AL16" s="11"/>
      <c r="AM16" s="11"/>
    </row>
    <row r="17" spans="2:40" ht="19.5" customHeight="1" x14ac:dyDescent="0.4">
      <c r="B17" s="16" t="s">
        <v>9</v>
      </c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2"/>
    </row>
    <row r="18" spans="2:40" ht="19.5" customHeight="1" x14ac:dyDescent="0.4">
      <c r="B18" s="16" t="s">
        <v>10</v>
      </c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2"/>
    </row>
    <row r="19" spans="2:40" ht="22.5" customHeight="1" x14ac:dyDescent="0.4">
      <c r="B19" s="16" t="s">
        <v>11</v>
      </c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2"/>
    </row>
    <row r="20" spans="2:40" ht="12" customHeight="1" x14ac:dyDescent="0.4"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2"/>
    </row>
    <row r="21" spans="2:40" ht="9.75" customHeight="1" x14ac:dyDescent="0.4">
      <c r="B21" s="17" t="s">
        <v>13</v>
      </c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9"/>
      <c r="AN21" s="14"/>
    </row>
    <row r="22" spans="2:40" ht="16.5" customHeight="1" x14ac:dyDescent="0.4">
      <c r="B22" s="20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2"/>
      <c r="AN22" s="14"/>
    </row>
    <row r="23" spans="2:40" ht="16.5" customHeight="1" x14ac:dyDescent="0.4">
      <c r="B23" s="20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1"/>
      <c r="AJ23" s="21"/>
      <c r="AK23" s="21"/>
      <c r="AL23" s="21"/>
      <c r="AM23" s="22"/>
      <c r="AN23" s="14"/>
    </row>
    <row r="24" spans="2:40" ht="16.5" customHeight="1" x14ac:dyDescent="0.4">
      <c r="B24" s="20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2"/>
      <c r="AN24" s="14"/>
    </row>
    <row r="25" spans="2:40" ht="16.5" customHeight="1" x14ac:dyDescent="0.4">
      <c r="B25" s="20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2"/>
      <c r="AN25" s="14"/>
    </row>
    <row r="26" spans="2:40" ht="16.5" customHeight="1" x14ac:dyDescent="0.4">
      <c r="B26" s="20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22"/>
      <c r="AN26" s="14"/>
    </row>
    <row r="27" spans="2:40" ht="16.5" customHeight="1" x14ac:dyDescent="0.4">
      <c r="B27" s="20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2"/>
      <c r="AN27" s="14"/>
    </row>
    <row r="28" spans="2:40" ht="16.5" customHeight="1" x14ac:dyDescent="0.4">
      <c r="B28" s="20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  <c r="AM28" s="22"/>
      <c r="AN28" s="14"/>
    </row>
    <row r="29" spans="2:40" ht="16.5" customHeight="1" x14ac:dyDescent="0.4">
      <c r="B29" s="20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1"/>
      <c r="AK29" s="21"/>
      <c r="AL29" s="21"/>
      <c r="AM29" s="22"/>
      <c r="AN29" s="14"/>
    </row>
    <row r="30" spans="2:40" ht="16.5" customHeight="1" x14ac:dyDescent="0.4">
      <c r="B30" s="20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1"/>
      <c r="AM30" s="22"/>
      <c r="AN30" s="14"/>
    </row>
    <row r="31" spans="2:40" ht="16.5" customHeight="1" x14ac:dyDescent="0.4">
      <c r="B31" s="20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 s="21"/>
      <c r="AK31" s="21"/>
      <c r="AL31" s="21"/>
      <c r="AM31" s="22"/>
      <c r="AN31" s="14"/>
    </row>
    <row r="32" spans="2:40" ht="16.5" customHeight="1" x14ac:dyDescent="0.4">
      <c r="B32" s="20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1"/>
      <c r="AL32" s="21"/>
      <c r="AM32" s="22"/>
      <c r="AN32" s="14"/>
    </row>
    <row r="33" spans="2:40" ht="16.5" customHeight="1" x14ac:dyDescent="0.4">
      <c r="B33" s="20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  <c r="AJ33" s="21"/>
      <c r="AK33" s="21"/>
      <c r="AL33" s="21"/>
      <c r="AM33" s="22"/>
      <c r="AN33" s="14"/>
    </row>
    <row r="34" spans="2:40" ht="16.5" customHeight="1" x14ac:dyDescent="0.4">
      <c r="B34" s="20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  <c r="AJ34" s="21"/>
      <c r="AK34" s="21"/>
      <c r="AL34" s="21"/>
      <c r="AM34" s="22"/>
      <c r="AN34" s="14"/>
    </row>
    <row r="35" spans="2:40" ht="16.5" customHeight="1" x14ac:dyDescent="0.4">
      <c r="B35" s="20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  <c r="AH35" s="21"/>
      <c r="AI35" s="21"/>
      <c r="AJ35" s="21"/>
      <c r="AK35" s="21"/>
      <c r="AL35" s="21"/>
      <c r="AM35" s="22"/>
      <c r="AN35" s="14"/>
    </row>
    <row r="36" spans="2:40" ht="16.5" customHeight="1" x14ac:dyDescent="0.4">
      <c r="B36" s="20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  <c r="AJ36" s="21"/>
      <c r="AK36" s="21"/>
      <c r="AL36" s="21"/>
      <c r="AM36" s="22"/>
      <c r="AN36" s="14"/>
    </row>
    <row r="37" spans="2:40" ht="16.5" customHeight="1" x14ac:dyDescent="0.4">
      <c r="B37" s="20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 s="21"/>
      <c r="AI37" s="21"/>
      <c r="AJ37" s="21"/>
      <c r="AK37" s="21"/>
      <c r="AL37" s="21"/>
      <c r="AM37" s="22"/>
    </row>
    <row r="38" spans="2:40" ht="16.5" customHeight="1" x14ac:dyDescent="0.4">
      <c r="B38" s="20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21"/>
      <c r="AK38" s="21"/>
      <c r="AL38" s="21"/>
      <c r="AM38" s="22"/>
    </row>
    <row r="39" spans="2:40" ht="16.5" customHeight="1" x14ac:dyDescent="0.4">
      <c r="B39" s="20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  <c r="AK39" s="21"/>
      <c r="AL39" s="21"/>
      <c r="AM39" s="22"/>
    </row>
    <row r="40" spans="2:40" ht="16.5" customHeight="1" x14ac:dyDescent="0.4">
      <c r="B40" s="20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21"/>
      <c r="AJ40" s="21"/>
      <c r="AK40" s="21"/>
      <c r="AL40" s="21"/>
      <c r="AM40" s="22"/>
    </row>
    <row r="41" spans="2:40" ht="16.5" customHeight="1" x14ac:dyDescent="0.4">
      <c r="B41" s="20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1"/>
      <c r="AJ41" s="21"/>
      <c r="AK41" s="21"/>
      <c r="AL41" s="21"/>
      <c r="AM41" s="22"/>
    </row>
    <row r="42" spans="2:40" ht="16.5" customHeight="1" x14ac:dyDescent="0.4">
      <c r="B42" s="20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  <c r="AJ42" s="21"/>
      <c r="AK42" s="21"/>
      <c r="AL42" s="21"/>
      <c r="AM42" s="22"/>
    </row>
    <row r="43" spans="2:40" ht="16.5" customHeight="1" x14ac:dyDescent="0.4">
      <c r="B43" s="20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  <c r="AH43" s="21"/>
      <c r="AI43" s="21"/>
      <c r="AJ43" s="21"/>
      <c r="AK43" s="21"/>
      <c r="AL43" s="21"/>
      <c r="AM43" s="22"/>
    </row>
    <row r="44" spans="2:40" ht="16.5" customHeight="1" x14ac:dyDescent="0.4">
      <c r="B44" s="20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  <c r="AJ44" s="21"/>
      <c r="AK44" s="21"/>
      <c r="AL44" s="21"/>
      <c r="AM44" s="22"/>
    </row>
    <row r="45" spans="2:40" ht="16.5" customHeight="1" x14ac:dyDescent="0.4">
      <c r="B45" s="23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24"/>
      <c r="AC45" s="24"/>
      <c r="AD45" s="24"/>
      <c r="AE45" s="24"/>
      <c r="AF45" s="24"/>
      <c r="AG45" s="24"/>
      <c r="AH45" s="24"/>
      <c r="AI45" s="24"/>
      <c r="AJ45" s="24"/>
      <c r="AK45" s="24"/>
      <c r="AL45" s="24"/>
      <c r="AM45" s="25"/>
    </row>
    <row r="198" spans="11:35" x14ac:dyDescent="0.4">
      <c r="K198" s="1" t="s">
        <v>12</v>
      </c>
    </row>
    <row r="205" spans="11:35" x14ac:dyDescent="0.4">
      <c r="K205" s="1">
        <f>J174</f>
        <v>0</v>
      </c>
      <c r="AA205" s="1">
        <f>AI205-K205-S205</f>
        <v>0</v>
      </c>
      <c r="AI205" s="1">
        <f>AJ174</f>
        <v>0</v>
      </c>
    </row>
  </sheetData>
  <sheetProtection formatCells="0" selectLockedCells="1"/>
  <mergeCells count="11">
    <mergeCell ref="U13:AK14"/>
    <mergeCell ref="B3:S3"/>
    <mergeCell ref="B4:S5"/>
    <mergeCell ref="AC7:AM7"/>
    <mergeCell ref="N10:S10"/>
    <mergeCell ref="U10:AJ12"/>
    <mergeCell ref="U15:AJ15"/>
    <mergeCell ref="B17:AM17"/>
    <mergeCell ref="B18:AM18"/>
    <mergeCell ref="B19:AM19"/>
    <mergeCell ref="B21:AM45"/>
  </mergeCells>
  <phoneticPr fontId="2"/>
  <dataValidations count="1">
    <dataValidation imeMode="halfAlpha" allowBlank="1" showInputMessage="1" showErrorMessage="1" sqref="KA6:KH7 TW6:UD7 ADS6:ADZ7 ANO6:ANV7 AXK6:AXR7 BHG6:BHN7 BRC6:BRJ7 CAY6:CBF7 CKU6:CLB7 CUQ6:CUX7 DEM6:DET7 DOI6:DOP7 DYE6:DYL7 EIA6:EIH7 ERW6:ESD7 FBS6:FBZ7 FLO6:FLV7 FVK6:FVR7 GFG6:GFN7 GPC6:GPJ7 GYY6:GZF7 HIU6:HJB7 HSQ6:HSX7 ICM6:ICT7 IMI6:IMP7 IWE6:IWL7 JGA6:JGH7 JPW6:JQD7 JZS6:JZZ7 KJO6:KJV7 KTK6:KTR7 LDG6:LDN7 LNC6:LNJ7 LWY6:LXF7 MGU6:MHB7 MQQ6:MQX7 NAM6:NAT7 NKI6:NKP7 NUE6:NUL7 OEA6:OEH7 ONW6:OOD7 OXS6:OXZ7 PHO6:PHV7 PRK6:PRR7 QBG6:QBN7 QLC6:QLJ7 QUY6:QVF7 REU6:RFB7 ROQ6:ROX7 RYM6:RYT7 SII6:SIP7 SSE6:SSL7 TCA6:TCH7 TLW6:TMD7 TVS6:TVZ7 UFO6:UFV7 UPK6:UPR7 UZG6:UZN7 VJC6:VJJ7 VSY6:VTF7 WCU6:WDB7 WMQ6:WMX7 WWM6:WWT7 AF65544:AM65545 KA65544:KH65545 TW65544:UD65545 ADS65544:ADZ65545 ANO65544:ANV65545 AXK65544:AXR65545 BHG65544:BHN65545 BRC65544:BRJ65545 CAY65544:CBF65545 CKU65544:CLB65545 CUQ65544:CUX65545 DEM65544:DET65545 DOI65544:DOP65545 DYE65544:DYL65545 EIA65544:EIH65545 ERW65544:ESD65545 FBS65544:FBZ65545 FLO65544:FLV65545 FVK65544:FVR65545 GFG65544:GFN65545 GPC65544:GPJ65545 GYY65544:GZF65545 HIU65544:HJB65545 HSQ65544:HSX65545 ICM65544:ICT65545 IMI65544:IMP65545 IWE65544:IWL65545 JGA65544:JGH65545 JPW65544:JQD65545 JZS65544:JZZ65545 KJO65544:KJV65545 KTK65544:KTR65545 LDG65544:LDN65545 LNC65544:LNJ65545 LWY65544:LXF65545 MGU65544:MHB65545 MQQ65544:MQX65545 NAM65544:NAT65545 NKI65544:NKP65545 NUE65544:NUL65545 OEA65544:OEH65545 ONW65544:OOD65545 OXS65544:OXZ65545 PHO65544:PHV65545 PRK65544:PRR65545 QBG65544:QBN65545 QLC65544:QLJ65545 QUY65544:QVF65545 REU65544:RFB65545 ROQ65544:ROX65545 RYM65544:RYT65545 SII65544:SIP65545 SSE65544:SSL65545 TCA65544:TCH65545 TLW65544:TMD65545 TVS65544:TVZ65545 UFO65544:UFV65545 UPK65544:UPR65545 UZG65544:UZN65545 VJC65544:VJJ65545 VSY65544:VTF65545 WCU65544:WDB65545 WMQ65544:WMX65545 WWM65544:WWT65545 AF131080:AM131081 KA131080:KH131081 TW131080:UD131081 ADS131080:ADZ131081 ANO131080:ANV131081 AXK131080:AXR131081 BHG131080:BHN131081 BRC131080:BRJ131081 CAY131080:CBF131081 CKU131080:CLB131081 CUQ131080:CUX131081 DEM131080:DET131081 DOI131080:DOP131081 DYE131080:DYL131081 EIA131080:EIH131081 ERW131080:ESD131081 FBS131080:FBZ131081 FLO131080:FLV131081 FVK131080:FVR131081 GFG131080:GFN131081 GPC131080:GPJ131081 GYY131080:GZF131081 HIU131080:HJB131081 HSQ131080:HSX131081 ICM131080:ICT131081 IMI131080:IMP131081 IWE131080:IWL131081 JGA131080:JGH131081 JPW131080:JQD131081 JZS131080:JZZ131081 KJO131080:KJV131081 KTK131080:KTR131081 LDG131080:LDN131081 LNC131080:LNJ131081 LWY131080:LXF131081 MGU131080:MHB131081 MQQ131080:MQX131081 NAM131080:NAT131081 NKI131080:NKP131081 NUE131080:NUL131081 OEA131080:OEH131081 ONW131080:OOD131081 OXS131080:OXZ131081 PHO131080:PHV131081 PRK131080:PRR131081 QBG131080:QBN131081 QLC131080:QLJ131081 QUY131080:QVF131081 REU131080:RFB131081 ROQ131080:ROX131081 RYM131080:RYT131081 SII131080:SIP131081 SSE131080:SSL131081 TCA131080:TCH131081 TLW131080:TMD131081 TVS131080:TVZ131081 UFO131080:UFV131081 UPK131080:UPR131081 UZG131080:UZN131081 VJC131080:VJJ131081 VSY131080:VTF131081 WCU131080:WDB131081 WMQ131080:WMX131081 WWM131080:WWT131081 AF196616:AM196617 KA196616:KH196617 TW196616:UD196617 ADS196616:ADZ196617 ANO196616:ANV196617 AXK196616:AXR196617 BHG196616:BHN196617 BRC196616:BRJ196617 CAY196616:CBF196617 CKU196616:CLB196617 CUQ196616:CUX196617 DEM196616:DET196617 DOI196616:DOP196617 DYE196616:DYL196617 EIA196616:EIH196617 ERW196616:ESD196617 FBS196616:FBZ196617 FLO196616:FLV196617 FVK196616:FVR196617 GFG196616:GFN196617 GPC196616:GPJ196617 GYY196616:GZF196617 HIU196616:HJB196617 HSQ196616:HSX196617 ICM196616:ICT196617 IMI196616:IMP196617 IWE196616:IWL196617 JGA196616:JGH196617 JPW196616:JQD196617 JZS196616:JZZ196617 KJO196616:KJV196617 KTK196616:KTR196617 LDG196616:LDN196617 LNC196616:LNJ196617 LWY196616:LXF196617 MGU196616:MHB196617 MQQ196616:MQX196617 NAM196616:NAT196617 NKI196616:NKP196617 NUE196616:NUL196617 OEA196616:OEH196617 ONW196616:OOD196617 OXS196616:OXZ196617 PHO196616:PHV196617 PRK196616:PRR196617 QBG196616:QBN196617 QLC196616:QLJ196617 QUY196616:QVF196617 REU196616:RFB196617 ROQ196616:ROX196617 RYM196616:RYT196617 SII196616:SIP196617 SSE196616:SSL196617 TCA196616:TCH196617 TLW196616:TMD196617 TVS196616:TVZ196617 UFO196616:UFV196617 UPK196616:UPR196617 UZG196616:UZN196617 VJC196616:VJJ196617 VSY196616:VTF196617 WCU196616:WDB196617 WMQ196616:WMX196617 WWM196616:WWT196617 AF262152:AM262153 KA262152:KH262153 TW262152:UD262153 ADS262152:ADZ262153 ANO262152:ANV262153 AXK262152:AXR262153 BHG262152:BHN262153 BRC262152:BRJ262153 CAY262152:CBF262153 CKU262152:CLB262153 CUQ262152:CUX262153 DEM262152:DET262153 DOI262152:DOP262153 DYE262152:DYL262153 EIA262152:EIH262153 ERW262152:ESD262153 FBS262152:FBZ262153 FLO262152:FLV262153 FVK262152:FVR262153 GFG262152:GFN262153 GPC262152:GPJ262153 GYY262152:GZF262153 HIU262152:HJB262153 HSQ262152:HSX262153 ICM262152:ICT262153 IMI262152:IMP262153 IWE262152:IWL262153 JGA262152:JGH262153 JPW262152:JQD262153 JZS262152:JZZ262153 KJO262152:KJV262153 KTK262152:KTR262153 LDG262152:LDN262153 LNC262152:LNJ262153 LWY262152:LXF262153 MGU262152:MHB262153 MQQ262152:MQX262153 NAM262152:NAT262153 NKI262152:NKP262153 NUE262152:NUL262153 OEA262152:OEH262153 ONW262152:OOD262153 OXS262152:OXZ262153 PHO262152:PHV262153 PRK262152:PRR262153 QBG262152:QBN262153 QLC262152:QLJ262153 QUY262152:QVF262153 REU262152:RFB262153 ROQ262152:ROX262153 RYM262152:RYT262153 SII262152:SIP262153 SSE262152:SSL262153 TCA262152:TCH262153 TLW262152:TMD262153 TVS262152:TVZ262153 UFO262152:UFV262153 UPK262152:UPR262153 UZG262152:UZN262153 VJC262152:VJJ262153 VSY262152:VTF262153 WCU262152:WDB262153 WMQ262152:WMX262153 WWM262152:WWT262153 AF327688:AM327689 KA327688:KH327689 TW327688:UD327689 ADS327688:ADZ327689 ANO327688:ANV327689 AXK327688:AXR327689 BHG327688:BHN327689 BRC327688:BRJ327689 CAY327688:CBF327689 CKU327688:CLB327689 CUQ327688:CUX327689 DEM327688:DET327689 DOI327688:DOP327689 DYE327688:DYL327689 EIA327688:EIH327689 ERW327688:ESD327689 FBS327688:FBZ327689 FLO327688:FLV327689 FVK327688:FVR327689 GFG327688:GFN327689 GPC327688:GPJ327689 GYY327688:GZF327689 HIU327688:HJB327689 HSQ327688:HSX327689 ICM327688:ICT327689 IMI327688:IMP327689 IWE327688:IWL327689 JGA327688:JGH327689 JPW327688:JQD327689 JZS327688:JZZ327689 KJO327688:KJV327689 KTK327688:KTR327689 LDG327688:LDN327689 LNC327688:LNJ327689 LWY327688:LXF327689 MGU327688:MHB327689 MQQ327688:MQX327689 NAM327688:NAT327689 NKI327688:NKP327689 NUE327688:NUL327689 OEA327688:OEH327689 ONW327688:OOD327689 OXS327688:OXZ327689 PHO327688:PHV327689 PRK327688:PRR327689 QBG327688:QBN327689 QLC327688:QLJ327689 QUY327688:QVF327689 REU327688:RFB327689 ROQ327688:ROX327689 RYM327688:RYT327689 SII327688:SIP327689 SSE327688:SSL327689 TCA327688:TCH327689 TLW327688:TMD327689 TVS327688:TVZ327689 UFO327688:UFV327689 UPK327688:UPR327689 UZG327688:UZN327689 VJC327688:VJJ327689 VSY327688:VTF327689 WCU327688:WDB327689 WMQ327688:WMX327689 WWM327688:WWT327689 AF393224:AM393225 KA393224:KH393225 TW393224:UD393225 ADS393224:ADZ393225 ANO393224:ANV393225 AXK393224:AXR393225 BHG393224:BHN393225 BRC393224:BRJ393225 CAY393224:CBF393225 CKU393224:CLB393225 CUQ393224:CUX393225 DEM393224:DET393225 DOI393224:DOP393225 DYE393224:DYL393225 EIA393224:EIH393225 ERW393224:ESD393225 FBS393224:FBZ393225 FLO393224:FLV393225 FVK393224:FVR393225 GFG393224:GFN393225 GPC393224:GPJ393225 GYY393224:GZF393225 HIU393224:HJB393225 HSQ393224:HSX393225 ICM393224:ICT393225 IMI393224:IMP393225 IWE393224:IWL393225 JGA393224:JGH393225 JPW393224:JQD393225 JZS393224:JZZ393225 KJO393224:KJV393225 KTK393224:KTR393225 LDG393224:LDN393225 LNC393224:LNJ393225 LWY393224:LXF393225 MGU393224:MHB393225 MQQ393224:MQX393225 NAM393224:NAT393225 NKI393224:NKP393225 NUE393224:NUL393225 OEA393224:OEH393225 ONW393224:OOD393225 OXS393224:OXZ393225 PHO393224:PHV393225 PRK393224:PRR393225 QBG393224:QBN393225 QLC393224:QLJ393225 QUY393224:QVF393225 REU393224:RFB393225 ROQ393224:ROX393225 RYM393224:RYT393225 SII393224:SIP393225 SSE393224:SSL393225 TCA393224:TCH393225 TLW393224:TMD393225 TVS393224:TVZ393225 UFO393224:UFV393225 UPK393224:UPR393225 UZG393224:UZN393225 VJC393224:VJJ393225 VSY393224:VTF393225 WCU393224:WDB393225 WMQ393224:WMX393225 WWM393224:WWT393225 AF458760:AM458761 KA458760:KH458761 TW458760:UD458761 ADS458760:ADZ458761 ANO458760:ANV458761 AXK458760:AXR458761 BHG458760:BHN458761 BRC458760:BRJ458761 CAY458760:CBF458761 CKU458760:CLB458761 CUQ458760:CUX458761 DEM458760:DET458761 DOI458760:DOP458761 DYE458760:DYL458761 EIA458760:EIH458761 ERW458760:ESD458761 FBS458760:FBZ458761 FLO458760:FLV458761 FVK458760:FVR458761 GFG458760:GFN458761 GPC458760:GPJ458761 GYY458760:GZF458761 HIU458760:HJB458761 HSQ458760:HSX458761 ICM458760:ICT458761 IMI458760:IMP458761 IWE458760:IWL458761 JGA458760:JGH458761 JPW458760:JQD458761 JZS458760:JZZ458761 KJO458760:KJV458761 KTK458760:KTR458761 LDG458760:LDN458761 LNC458760:LNJ458761 LWY458760:LXF458761 MGU458760:MHB458761 MQQ458760:MQX458761 NAM458760:NAT458761 NKI458760:NKP458761 NUE458760:NUL458761 OEA458760:OEH458761 ONW458760:OOD458761 OXS458760:OXZ458761 PHO458760:PHV458761 PRK458760:PRR458761 QBG458760:QBN458761 QLC458760:QLJ458761 QUY458760:QVF458761 REU458760:RFB458761 ROQ458760:ROX458761 RYM458760:RYT458761 SII458760:SIP458761 SSE458760:SSL458761 TCA458760:TCH458761 TLW458760:TMD458761 TVS458760:TVZ458761 UFO458760:UFV458761 UPK458760:UPR458761 UZG458760:UZN458761 VJC458760:VJJ458761 VSY458760:VTF458761 WCU458760:WDB458761 WMQ458760:WMX458761 WWM458760:WWT458761 AF524296:AM524297 KA524296:KH524297 TW524296:UD524297 ADS524296:ADZ524297 ANO524296:ANV524297 AXK524296:AXR524297 BHG524296:BHN524297 BRC524296:BRJ524297 CAY524296:CBF524297 CKU524296:CLB524297 CUQ524296:CUX524297 DEM524296:DET524297 DOI524296:DOP524297 DYE524296:DYL524297 EIA524296:EIH524297 ERW524296:ESD524297 FBS524296:FBZ524297 FLO524296:FLV524297 FVK524296:FVR524297 GFG524296:GFN524297 GPC524296:GPJ524297 GYY524296:GZF524297 HIU524296:HJB524297 HSQ524296:HSX524297 ICM524296:ICT524297 IMI524296:IMP524297 IWE524296:IWL524297 JGA524296:JGH524297 JPW524296:JQD524297 JZS524296:JZZ524297 KJO524296:KJV524297 KTK524296:KTR524297 LDG524296:LDN524297 LNC524296:LNJ524297 LWY524296:LXF524297 MGU524296:MHB524297 MQQ524296:MQX524297 NAM524296:NAT524297 NKI524296:NKP524297 NUE524296:NUL524297 OEA524296:OEH524297 ONW524296:OOD524297 OXS524296:OXZ524297 PHO524296:PHV524297 PRK524296:PRR524297 QBG524296:QBN524297 QLC524296:QLJ524297 QUY524296:QVF524297 REU524296:RFB524297 ROQ524296:ROX524297 RYM524296:RYT524297 SII524296:SIP524297 SSE524296:SSL524297 TCA524296:TCH524297 TLW524296:TMD524297 TVS524296:TVZ524297 UFO524296:UFV524297 UPK524296:UPR524297 UZG524296:UZN524297 VJC524296:VJJ524297 VSY524296:VTF524297 WCU524296:WDB524297 WMQ524296:WMX524297 WWM524296:WWT524297 AF589832:AM589833 KA589832:KH589833 TW589832:UD589833 ADS589832:ADZ589833 ANO589832:ANV589833 AXK589832:AXR589833 BHG589832:BHN589833 BRC589832:BRJ589833 CAY589832:CBF589833 CKU589832:CLB589833 CUQ589832:CUX589833 DEM589832:DET589833 DOI589832:DOP589833 DYE589832:DYL589833 EIA589832:EIH589833 ERW589832:ESD589833 FBS589832:FBZ589833 FLO589832:FLV589833 FVK589832:FVR589833 GFG589832:GFN589833 GPC589832:GPJ589833 GYY589832:GZF589833 HIU589832:HJB589833 HSQ589832:HSX589833 ICM589832:ICT589833 IMI589832:IMP589833 IWE589832:IWL589833 JGA589832:JGH589833 JPW589832:JQD589833 JZS589832:JZZ589833 KJO589832:KJV589833 KTK589832:KTR589833 LDG589832:LDN589833 LNC589832:LNJ589833 LWY589832:LXF589833 MGU589832:MHB589833 MQQ589832:MQX589833 NAM589832:NAT589833 NKI589832:NKP589833 NUE589832:NUL589833 OEA589832:OEH589833 ONW589832:OOD589833 OXS589832:OXZ589833 PHO589832:PHV589833 PRK589832:PRR589833 QBG589832:QBN589833 QLC589832:QLJ589833 QUY589832:QVF589833 REU589832:RFB589833 ROQ589832:ROX589833 RYM589832:RYT589833 SII589832:SIP589833 SSE589832:SSL589833 TCA589832:TCH589833 TLW589832:TMD589833 TVS589832:TVZ589833 UFO589832:UFV589833 UPK589832:UPR589833 UZG589832:UZN589833 VJC589832:VJJ589833 VSY589832:VTF589833 WCU589832:WDB589833 WMQ589832:WMX589833 WWM589832:WWT589833 AF655368:AM655369 KA655368:KH655369 TW655368:UD655369 ADS655368:ADZ655369 ANO655368:ANV655369 AXK655368:AXR655369 BHG655368:BHN655369 BRC655368:BRJ655369 CAY655368:CBF655369 CKU655368:CLB655369 CUQ655368:CUX655369 DEM655368:DET655369 DOI655368:DOP655369 DYE655368:DYL655369 EIA655368:EIH655369 ERW655368:ESD655369 FBS655368:FBZ655369 FLO655368:FLV655369 FVK655368:FVR655369 GFG655368:GFN655369 GPC655368:GPJ655369 GYY655368:GZF655369 HIU655368:HJB655369 HSQ655368:HSX655369 ICM655368:ICT655369 IMI655368:IMP655369 IWE655368:IWL655369 JGA655368:JGH655369 JPW655368:JQD655369 JZS655368:JZZ655369 KJO655368:KJV655369 KTK655368:KTR655369 LDG655368:LDN655369 LNC655368:LNJ655369 LWY655368:LXF655369 MGU655368:MHB655369 MQQ655368:MQX655369 NAM655368:NAT655369 NKI655368:NKP655369 NUE655368:NUL655369 OEA655368:OEH655369 ONW655368:OOD655369 OXS655368:OXZ655369 PHO655368:PHV655369 PRK655368:PRR655369 QBG655368:QBN655369 QLC655368:QLJ655369 QUY655368:QVF655369 REU655368:RFB655369 ROQ655368:ROX655369 RYM655368:RYT655369 SII655368:SIP655369 SSE655368:SSL655369 TCA655368:TCH655369 TLW655368:TMD655369 TVS655368:TVZ655369 UFO655368:UFV655369 UPK655368:UPR655369 UZG655368:UZN655369 VJC655368:VJJ655369 VSY655368:VTF655369 WCU655368:WDB655369 WMQ655368:WMX655369 WWM655368:WWT655369 AF720904:AM720905 KA720904:KH720905 TW720904:UD720905 ADS720904:ADZ720905 ANO720904:ANV720905 AXK720904:AXR720905 BHG720904:BHN720905 BRC720904:BRJ720905 CAY720904:CBF720905 CKU720904:CLB720905 CUQ720904:CUX720905 DEM720904:DET720905 DOI720904:DOP720905 DYE720904:DYL720905 EIA720904:EIH720905 ERW720904:ESD720905 FBS720904:FBZ720905 FLO720904:FLV720905 FVK720904:FVR720905 GFG720904:GFN720905 GPC720904:GPJ720905 GYY720904:GZF720905 HIU720904:HJB720905 HSQ720904:HSX720905 ICM720904:ICT720905 IMI720904:IMP720905 IWE720904:IWL720905 JGA720904:JGH720905 JPW720904:JQD720905 JZS720904:JZZ720905 KJO720904:KJV720905 KTK720904:KTR720905 LDG720904:LDN720905 LNC720904:LNJ720905 LWY720904:LXF720905 MGU720904:MHB720905 MQQ720904:MQX720905 NAM720904:NAT720905 NKI720904:NKP720905 NUE720904:NUL720905 OEA720904:OEH720905 ONW720904:OOD720905 OXS720904:OXZ720905 PHO720904:PHV720905 PRK720904:PRR720905 QBG720904:QBN720905 QLC720904:QLJ720905 QUY720904:QVF720905 REU720904:RFB720905 ROQ720904:ROX720905 RYM720904:RYT720905 SII720904:SIP720905 SSE720904:SSL720905 TCA720904:TCH720905 TLW720904:TMD720905 TVS720904:TVZ720905 UFO720904:UFV720905 UPK720904:UPR720905 UZG720904:UZN720905 VJC720904:VJJ720905 VSY720904:VTF720905 WCU720904:WDB720905 WMQ720904:WMX720905 WWM720904:WWT720905 AF786440:AM786441 KA786440:KH786441 TW786440:UD786441 ADS786440:ADZ786441 ANO786440:ANV786441 AXK786440:AXR786441 BHG786440:BHN786441 BRC786440:BRJ786441 CAY786440:CBF786441 CKU786440:CLB786441 CUQ786440:CUX786441 DEM786440:DET786441 DOI786440:DOP786441 DYE786440:DYL786441 EIA786440:EIH786441 ERW786440:ESD786441 FBS786440:FBZ786441 FLO786440:FLV786441 FVK786440:FVR786441 GFG786440:GFN786441 GPC786440:GPJ786441 GYY786440:GZF786441 HIU786440:HJB786441 HSQ786440:HSX786441 ICM786440:ICT786441 IMI786440:IMP786441 IWE786440:IWL786441 JGA786440:JGH786441 JPW786440:JQD786441 JZS786440:JZZ786441 KJO786440:KJV786441 KTK786440:KTR786441 LDG786440:LDN786441 LNC786440:LNJ786441 LWY786440:LXF786441 MGU786440:MHB786441 MQQ786440:MQX786441 NAM786440:NAT786441 NKI786440:NKP786441 NUE786440:NUL786441 OEA786440:OEH786441 ONW786440:OOD786441 OXS786440:OXZ786441 PHO786440:PHV786441 PRK786440:PRR786441 QBG786440:QBN786441 QLC786440:QLJ786441 QUY786440:QVF786441 REU786440:RFB786441 ROQ786440:ROX786441 RYM786440:RYT786441 SII786440:SIP786441 SSE786440:SSL786441 TCA786440:TCH786441 TLW786440:TMD786441 TVS786440:TVZ786441 UFO786440:UFV786441 UPK786440:UPR786441 UZG786440:UZN786441 VJC786440:VJJ786441 VSY786440:VTF786441 WCU786440:WDB786441 WMQ786440:WMX786441 WWM786440:WWT786441 AF851976:AM851977 KA851976:KH851977 TW851976:UD851977 ADS851976:ADZ851977 ANO851976:ANV851977 AXK851976:AXR851977 BHG851976:BHN851977 BRC851976:BRJ851977 CAY851976:CBF851977 CKU851976:CLB851977 CUQ851976:CUX851977 DEM851976:DET851977 DOI851976:DOP851977 DYE851976:DYL851977 EIA851976:EIH851977 ERW851976:ESD851977 FBS851976:FBZ851977 FLO851976:FLV851977 FVK851976:FVR851977 GFG851976:GFN851977 GPC851976:GPJ851977 GYY851976:GZF851977 HIU851976:HJB851977 HSQ851976:HSX851977 ICM851976:ICT851977 IMI851976:IMP851977 IWE851976:IWL851977 JGA851976:JGH851977 JPW851976:JQD851977 JZS851976:JZZ851977 KJO851976:KJV851977 KTK851976:KTR851977 LDG851976:LDN851977 LNC851976:LNJ851977 LWY851976:LXF851977 MGU851976:MHB851977 MQQ851976:MQX851977 NAM851976:NAT851977 NKI851976:NKP851977 NUE851976:NUL851977 OEA851976:OEH851977 ONW851976:OOD851977 OXS851976:OXZ851977 PHO851976:PHV851977 PRK851976:PRR851977 QBG851976:QBN851977 QLC851976:QLJ851977 QUY851976:QVF851977 REU851976:RFB851977 ROQ851976:ROX851977 RYM851976:RYT851977 SII851976:SIP851977 SSE851976:SSL851977 TCA851976:TCH851977 TLW851976:TMD851977 TVS851976:TVZ851977 UFO851976:UFV851977 UPK851976:UPR851977 UZG851976:UZN851977 VJC851976:VJJ851977 VSY851976:VTF851977 WCU851976:WDB851977 WMQ851976:WMX851977 WWM851976:WWT851977 AF917512:AM917513 KA917512:KH917513 TW917512:UD917513 ADS917512:ADZ917513 ANO917512:ANV917513 AXK917512:AXR917513 BHG917512:BHN917513 BRC917512:BRJ917513 CAY917512:CBF917513 CKU917512:CLB917513 CUQ917512:CUX917513 DEM917512:DET917513 DOI917512:DOP917513 DYE917512:DYL917513 EIA917512:EIH917513 ERW917512:ESD917513 FBS917512:FBZ917513 FLO917512:FLV917513 FVK917512:FVR917513 GFG917512:GFN917513 GPC917512:GPJ917513 GYY917512:GZF917513 HIU917512:HJB917513 HSQ917512:HSX917513 ICM917512:ICT917513 IMI917512:IMP917513 IWE917512:IWL917513 JGA917512:JGH917513 JPW917512:JQD917513 JZS917512:JZZ917513 KJO917512:KJV917513 KTK917512:KTR917513 LDG917512:LDN917513 LNC917512:LNJ917513 LWY917512:LXF917513 MGU917512:MHB917513 MQQ917512:MQX917513 NAM917512:NAT917513 NKI917512:NKP917513 NUE917512:NUL917513 OEA917512:OEH917513 ONW917512:OOD917513 OXS917512:OXZ917513 PHO917512:PHV917513 PRK917512:PRR917513 QBG917512:QBN917513 QLC917512:QLJ917513 QUY917512:QVF917513 REU917512:RFB917513 ROQ917512:ROX917513 RYM917512:RYT917513 SII917512:SIP917513 SSE917512:SSL917513 TCA917512:TCH917513 TLW917512:TMD917513 TVS917512:TVZ917513 UFO917512:UFV917513 UPK917512:UPR917513 UZG917512:UZN917513 VJC917512:VJJ917513 VSY917512:VTF917513 WCU917512:WDB917513 WMQ917512:WMX917513 WWM917512:WWT917513 AF983048:AM983049 KA983048:KH983049 TW983048:UD983049 ADS983048:ADZ983049 ANO983048:ANV983049 AXK983048:AXR983049 BHG983048:BHN983049 BRC983048:BRJ983049 CAY983048:CBF983049 CKU983048:CLB983049 CUQ983048:CUX983049 DEM983048:DET983049 DOI983048:DOP983049 DYE983048:DYL983049 EIA983048:EIH983049 ERW983048:ESD983049 FBS983048:FBZ983049 FLO983048:FLV983049 FVK983048:FVR983049 GFG983048:GFN983049 GPC983048:GPJ983049 GYY983048:GZF983049 HIU983048:HJB983049 HSQ983048:HSX983049 ICM983048:ICT983049 IMI983048:IMP983049 IWE983048:IWL983049 JGA983048:JGH983049 JPW983048:JQD983049 JZS983048:JZZ983049 KJO983048:KJV983049 KTK983048:KTR983049 LDG983048:LDN983049 LNC983048:LNJ983049 LWY983048:LXF983049 MGU983048:MHB983049 MQQ983048:MQX983049 NAM983048:NAT983049 NKI983048:NKP983049 NUE983048:NUL983049 OEA983048:OEH983049 ONW983048:OOD983049 OXS983048:OXZ983049 PHO983048:PHV983049 PRK983048:PRR983049 QBG983048:QBN983049 QLC983048:QLJ983049 QUY983048:QVF983049 REU983048:RFB983049 ROQ983048:ROX983049 RYM983048:RYT983049 SII983048:SIP983049 SSE983048:SSL983049 TCA983048:TCH983049 TLW983048:TMD983049 TVS983048:TVZ983049 UFO983048:UFV983049 UPK983048:UPR983049 UZG983048:UZN983049 VJC983048:VJJ983049 VSY983048:VTF983049 WCU983048:WDB983049 WMQ983048:WMX983049 WWM983048:WWT983049 KC8:KJ9 TY8:UF9 ADU8:AEB9 ANQ8:ANX9 AXM8:AXT9 BHI8:BHP9 BRE8:BRL9 CBA8:CBH9 CKW8:CLD9 CUS8:CUZ9 DEO8:DEV9 DOK8:DOR9 DYG8:DYN9 EIC8:EIJ9 ERY8:ESF9 FBU8:FCB9 FLQ8:FLX9 FVM8:FVT9 GFI8:GFP9 GPE8:GPL9 GZA8:GZH9 HIW8:HJD9 HSS8:HSZ9 ICO8:ICV9 IMK8:IMR9 IWG8:IWN9 JGC8:JGJ9 JPY8:JQF9 JZU8:KAB9 KJQ8:KJX9 KTM8:KTT9 LDI8:LDP9 LNE8:LNL9 LXA8:LXH9 MGW8:MHD9 MQS8:MQZ9 NAO8:NAV9 NKK8:NKR9 NUG8:NUN9 OEC8:OEJ9 ONY8:OOF9 OXU8:OYB9 PHQ8:PHX9 PRM8:PRT9 QBI8:QBP9 QLE8:QLL9 QVA8:QVH9 REW8:RFD9 ROS8:ROZ9 RYO8:RYV9 SIK8:SIR9 SSG8:SSN9 TCC8:TCJ9 TLY8:TMF9 TVU8:TWB9 UFQ8:UFX9 UPM8:UPT9 UZI8:UZP9 VJE8:VJL9 VTA8:VTH9 WCW8:WDD9 WMS8:WMZ9 WWO8:WWV9 KC65546:KJ65547 TY65546:UF65547 ADU65546:AEB65547 ANQ65546:ANX65547 AXM65546:AXT65547 BHI65546:BHP65547 BRE65546:BRL65547 CBA65546:CBH65547 CKW65546:CLD65547 CUS65546:CUZ65547 DEO65546:DEV65547 DOK65546:DOR65547 DYG65546:DYN65547 EIC65546:EIJ65547 ERY65546:ESF65547 FBU65546:FCB65547 FLQ65546:FLX65547 FVM65546:FVT65547 GFI65546:GFP65547 GPE65546:GPL65547 GZA65546:GZH65547 HIW65546:HJD65547 HSS65546:HSZ65547 ICO65546:ICV65547 IMK65546:IMR65547 IWG65546:IWN65547 JGC65546:JGJ65547 JPY65546:JQF65547 JZU65546:KAB65547 KJQ65546:KJX65547 KTM65546:KTT65547 LDI65546:LDP65547 LNE65546:LNL65547 LXA65546:LXH65547 MGW65546:MHD65547 MQS65546:MQZ65547 NAO65546:NAV65547 NKK65546:NKR65547 NUG65546:NUN65547 OEC65546:OEJ65547 ONY65546:OOF65547 OXU65546:OYB65547 PHQ65546:PHX65547 PRM65546:PRT65547 QBI65546:QBP65547 QLE65546:QLL65547 QVA65546:QVH65547 REW65546:RFD65547 ROS65546:ROZ65547 RYO65546:RYV65547 SIK65546:SIR65547 SSG65546:SSN65547 TCC65546:TCJ65547 TLY65546:TMF65547 TVU65546:TWB65547 UFQ65546:UFX65547 UPM65546:UPT65547 UZI65546:UZP65547 VJE65546:VJL65547 VTA65546:VTH65547 WCW65546:WDD65547 WMS65546:WMZ65547 WWO65546:WWV65547 KC131082:KJ131083 TY131082:UF131083 ADU131082:AEB131083 ANQ131082:ANX131083 AXM131082:AXT131083 BHI131082:BHP131083 BRE131082:BRL131083 CBA131082:CBH131083 CKW131082:CLD131083 CUS131082:CUZ131083 DEO131082:DEV131083 DOK131082:DOR131083 DYG131082:DYN131083 EIC131082:EIJ131083 ERY131082:ESF131083 FBU131082:FCB131083 FLQ131082:FLX131083 FVM131082:FVT131083 GFI131082:GFP131083 GPE131082:GPL131083 GZA131082:GZH131083 HIW131082:HJD131083 HSS131082:HSZ131083 ICO131082:ICV131083 IMK131082:IMR131083 IWG131082:IWN131083 JGC131082:JGJ131083 JPY131082:JQF131083 JZU131082:KAB131083 KJQ131082:KJX131083 KTM131082:KTT131083 LDI131082:LDP131083 LNE131082:LNL131083 LXA131082:LXH131083 MGW131082:MHD131083 MQS131082:MQZ131083 NAO131082:NAV131083 NKK131082:NKR131083 NUG131082:NUN131083 OEC131082:OEJ131083 ONY131082:OOF131083 OXU131082:OYB131083 PHQ131082:PHX131083 PRM131082:PRT131083 QBI131082:QBP131083 QLE131082:QLL131083 QVA131082:QVH131083 REW131082:RFD131083 ROS131082:ROZ131083 RYO131082:RYV131083 SIK131082:SIR131083 SSG131082:SSN131083 TCC131082:TCJ131083 TLY131082:TMF131083 TVU131082:TWB131083 UFQ131082:UFX131083 UPM131082:UPT131083 UZI131082:UZP131083 VJE131082:VJL131083 VTA131082:VTH131083 WCW131082:WDD131083 WMS131082:WMZ131083 WWO131082:WWV131083 KC196618:KJ196619 TY196618:UF196619 ADU196618:AEB196619 ANQ196618:ANX196619 AXM196618:AXT196619 BHI196618:BHP196619 BRE196618:BRL196619 CBA196618:CBH196619 CKW196618:CLD196619 CUS196618:CUZ196619 DEO196618:DEV196619 DOK196618:DOR196619 DYG196618:DYN196619 EIC196618:EIJ196619 ERY196618:ESF196619 FBU196618:FCB196619 FLQ196618:FLX196619 FVM196618:FVT196619 GFI196618:GFP196619 GPE196618:GPL196619 GZA196618:GZH196619 HIW196618:HJD196619 HSS196618:HSZ196619 ICO196618:ICV196619 IMK196618:IMR196619 IWG196618:IWN196619 JGC196618:JGJ196619 JPY196618:JQF196619 JZU196618:KAB196619 KJQ196618:KJX196619 KTM196618:KTT196619 LDI196618:LDP196619 LNE196618:LNL196619 LXA196618:LXH196619 MGW196618:MHD196619 MQS196618:MQZ196619 NAO196618:NAV196619 NKK196618:NKR196619 NUG196618:NUN196619 OEC196618:OEJ196619 ONY196618:OOF196619 OXU196618:OYB196619 PHQ196618:PHX196619 PRM196618:PRT196619 QBI196618:QBP196619 QLE196618:QLL196619 QVA196618:QVH196619 REW196618:RFD196619 ROS196618:ROZ196619 RYO196618:RYV196619 SIK196618:SIR196619 SSG196618:SSN196619 TCC196618:TCJ196619 TLY196618:TMF196619 TVU196618:TWB196619 UFQ196618:UFX196619 UPM196618:UPT196619 UZI196618:UZP196619 VJE196618:VJL196619 VTA196618:VTH196619 WCW196618:WDD196619 WMS196618:WMZ196619 WWO196618:WWV196619 KC262154:KJ262155 TY262154:UF262155 ADU262154:AEB262155 ANQ262154:ANX262155 AXM262154:AXT262155 BHI262154:BHP262155 BRE262154:BRL262155 CBA262154:CBH262155 CKW262154:CLD262155 CUS262154:CUZ262155 DEO262154:DEV262155 DOK262154:DOR262155 DYG262154:DYN262155 EIC262154:EIJ262155 ERY262154:ESF262155 FBU262154:FCB262155 FLQ262154:FLX262155 FVM262154:FVT262155 GFI262154:GFP262155 GPE262154:GPL262155 GZA262154:GZH262155 HIW262154:HJD262155 HSS262154:HSZ262155 ICO262154:ICV262155 IMK262154:IMR262155 IWG262154:IWN262155 JGC262154:JGJ262155 JPY262154:JQF262155 JZU262154:KAB262155 KJQ262154:KJX262155 KTM262154:KTT262155 LDI262154:LDP262155 LNE262154:LNL262155 LXA262154:LXH262155 MGW262154:MHD262155 MQS262154:MQZ262155 NAO262154:NAV262155 NKK262154:NKR262155 NUG262154:NUN262155 OEC262154:OEJ262155 ONY262154:OOF262155 OXU262154:OYB262155 PHQ262154:PHX262155 PRM262154:PRT262155 QBI262154:QBP262155 QLE262154:QLL262155 QVA262154:QVH262155 REW262154:RFD262155 ROS262154:ROZ262155 RYO262154:RYV262155 SIK262154:SIR262155 SSG262154:SSN262155 TCC262154:TCJ262155 TLY262154:TMF262155 TVU262154:TWB262155 UFQ262154:UFX262155 UPM262154:UPT262155 UZI262154:UZP262155 VJE262154:VJL262155 VTA262154:VTH262155 WCW262154:WDD262155 WMS262154:WMZ262155 WWO262154:WWV262155 KC327690:KJ327691 TY327690:UF327691 ADU327690:AEB327691 ANQ327690:ANX327691 AXM327690:AXT327691 BHI327690:BHP327691 BRE327690:BRL327691 CBA327690:CBH327691 CKW327690:CLD327691 CUS327690:CUZ327691 DEO327690:DEV327691 DOK327690:DOR327691 DYG327690:DYN327691 EIC327690:EIJ327691 ERY327690:ESF327691 FBU327690:FCB327691 FLQ327690:FLX327691 FVM327690:FVT327691 GFI327690:GFP327691 GPE327690:GPL327691 GZA327690:GZH327691 HIW327690:HJD327691 HSS327690:HSZ327691 ICO327690:ICV327691 IMK327690:IMR327691 IWG327690:IWN327691 JGC327690:JGJ327691 JPY327690:JQF327691 JZU327690:KAB327691 KJQ327690:KJX327691 KTM327690:KTT327691 LDI327690:LDP327691 LNE327690:LNL327691 LXA327690:LXH327691 MGW327690:MHD327691 MQS327690:MQZ327691 NAO327690:NAV327691 NKK327690:NKR327691 NUG327690:NUN327691 OEC327690:OEJ327691 ONY327690:OOF327691 OXU327690:OYB327691 PHQ327690:PHX327691 PRM327690:PRT327691 QBI327690:QBP327691 QLE327690:QLL327691 QVA327690:QVH327691 REW327690:RFD327691 ROS327690:ROZ327691 RYO327690:RYV327691 SIK327690:SIR327691 SSG327690:SSN327691 TCC327690:TCJ327691 TLY327690:TMF327691 TVU327690:TWB327691 UFQ327690:UFX327691 UPM327690:UPT327691 UZI327690:UZP327691 VJE327690:VJL327691 VTA327690:VTH327691 WCW327690:WDD327691 WMS327690:WMZ327691 WWO327690:WWV327691 KC393226:KJ393227 TY393226:UF393227 ADU393226:AEB393227 ANQ393226:ANX393227 AXM393226:AXT393227 BHI393226:BHP393227 BRE393226:BRL393227 CBA393226:CBH393227 CKW393226:CLD393227 CUS393226:CUZ393227 DEO393226:DEV393227 DOK393226:DOR393227 DYG393226:DYN393227 EIC393226:EIJ393227 ERY393226:ESF393227 FBU393226:FCB393227 FLQ393226:FLX393227 FVM393226:FVT393227 GFI393226:GFP393227 GPE393226:GPL393227 GZA393226:GZH393227 HIW393226:HJD393227 HSS393226:HSZ393227 ICO393226:ICV393227 IMK393226:IMR393227 IWG393226:IWN393227 JGC393226:JGJ393227 JPY393226:JQF393227 JZU393226:KAB393227 KJQ393226:KJX393227 KTM393226:KTT393227 LDI393226:LDP393227 LNE393226:LNL393227 LXA393226:LXH393227 MGW393226:MHD393227 MQS393226:MQZ393227 NAO393226:NAV393227 NKK393226:NKR393227 NUG393226:NUN393227 OEC393226:OEJ393227 ONY393226:OOF393227 OXU393226:OYB393227 PHQ393226:PHX393227 PRM393226:PRT393227 QBI393226:QBP393227 QLE393226:QLL393227 QVA393226:QVH393227 REW393226:RFD393227 ROS393226:ROZ393227 RYO393226:RYV393227 SIK393226:SIR393227 SSG393226:SSN393227 TCC393226:TCJ393227 TLY393226:TMF393227 TVU393226:TWB393227 UFQ393226:UFX393227 UPM393226:UPT393227 UZI393226:UZP393227 VJE393226:VJL393227 VTA393226:VTH393227 WCW393226:WDD393227 WMS393226:WMZ393227 WWO393226:WWV393227 KC458762:KJ458763 TY458762:UF458763 ADU458762:AEB458763 ANQ458762:ANX458763 AXM458762:AXT458763 BHI458762:BHP458763 BRE458762:BRL458763 CBA458762:CBH458763 CKW458762:CLD458763 CUS458762:CUZ458763 DEO458762:DEV458763 DOK458762:DOR458763 DYG458762:DYN458763 EIC458762:EIJ458763 ERY458762:ESF458763 FBU458762:FCB458763 FLQ458762:FLX458763 FVM458762:FVT458763 GFI458762:GFP458763 GPE458762:GPL458763 GZA458762:GZH458763 HIW458762:HJD458763 HSS458762:HSZ458763 ICO458762:ICV458763 IMK458762:IMR458763 IWG458762:IWN458763 JGC458762:JGJ458763 JPY458762:JQF458763 JZU458762:KAB458763 KJQ458762:KJX458763 KTM458762:KTT458763 LDI458762:LDP458763 LNE458762:LNL458763 LXA458762:LXH458763 MGW458762:MHD458763 MQS458762:MQZ458763 NAO458762:NAV458763 NKK458762:NKR458763 NUG458762:NUN458763 OEC458762:OEJ458763 ONY458762:OOF458763 OXU458762:OYB458763 PHQ458762:PHX458763 PRM458762:PRT458763 QBI458762:QBP458763 QLE458762:QLL458763 QVA458762:QVH458763 REW458762:RFD458763 ROS458762:ROZ458763 RYO458762:RYV458763 SIK458762:SIR458763 SSG458762:SSN458763 TCC458762:TCJ458763 TLY458762:TMF458763 TVU458762:TWB458763 UFQ458762:UFX458763 UPM458762:UPT458763 UZI458762:UZP458763 VJE458762:VJL458763 VTA458762:VTH458763 WCW458762:WDD458763 WMS458762:WMZ458763 WWO458762:WWV458763 KC524298:KJ524299 TY524298:UF524299 ADU524298:AEB524299 ANQ524298:ANX524299 AXM524298:AXT524299 BHI524298:BHP524299 BRE524298:BRL524299 CBA524298:CBH524299 CKW524298:CLD524299 CUS524298:CUZ524299 DEO524298:DEV524299 DOK524298:DOR524299 DYG524298:DYN524299 EIC524298:EIJ524299 ERY524298:ESF524299 FBU524298:FCB524299 FLQ524298:FLX524299 FVM524298:FVT524299 GFI524298:GFP524299 GPE524298:GPL524299 GZA524298:GZH524299 HIW524298:HJD524299 HSS524298:HSZ524299 ICO524298:ICV524299 IMK524298:IMR524299 IWG524298:IWN524299 JGC524298:JGJ524299 JPY524298:JQF524299 JZU524298:KAB524299 KJQ524298:KJX524299 KTM524298:KTT524299 LDI524298:LDP524299 LNE524298:LNL524299 LXA524298:LXH524299 MGW524298:MHD524299 MQS524298:MQZ524299 NAO524298:NAV524299 NKK524298:NKR524299 NUG524298:NUN524299 OEC524298:OEJ524299 ONY524298:OOF524299 OXU524298:OYB524299 PHQ524298:PHX524299 PRM524298:PRT524299 QBI524298:QBP524299 QLE524298:QLL524299 QVA524298:QVH524299 REW524298:RFD524299 ROS524298:ROZ524299 RYO524298:RYV524299 SIK524298:SIR524299 SSG524298:SSN524299 TCC524298:TCJ524299 TLY524298:TMF524299 TVU524298:TWB524299 UFQ524298:UFX524299 UPM524298:UPT524299 UZI524298:UZP524299 VJE524298:VJL524299 VTA524298:VTH524299 WCW524298:WDD524299 WMS524298:WMZ524299 WWO524298:WWV524299 KC589834:KJ589835 TY589834:UF589835 ADU589834:AEB589835 ANQ589834:ANX589835 AXM589834:AXT589835 BHI589834:BHP589835 BRE589834:BRL589835 CBA589834:CBH589835 CKW589834:CLD589835 CUS589834:CUZ589835 DEO589834:DEV589835 DOK589834:DOR589835 DYG589834:DYN589835 EIC589834:EIJ589835 ERY589834:ESF589835 FBU589834:FCB589835 FLQ589834:FLX589835 FVM589834:FVT589835 GFI589834:GFP589835 GPE589834:GPL589835 GZA589834:GZH589835 HIW589834:HJD589835 HSS589834:HSZ589835 ICO589834:ICV589835 IMK589834:IMR589835 IWG589834:IWN589835 JGC589834:JGJ589835 JPY589834:JQF589835 JZU589834:KAB589835 KJQ589834:KJX589835 KTM589834:KTT589835 LDI589834:LDP589835 LNE589834:LNL589835 LXA589834:LXH589835 MGW589834:MHD589835 MQS589834:MQZ589835 NAO589834:NAV589835 NKK589834:NKR589835 NUG589834:NUN589835 OEC589834:OEJ589835 ONY589834:OOF589835 OXU589834:OYB589835 PHQ589834:PHX589835 PRM589834:PRT589835 QBI589834:QBP589835 QLE589834:QLL589835 QVA589834:QVH589835 REW589834:RFD589835 ROS589834:ROZ589835 RYO589834:RYV589835 SIK589834:SIR589835 SSG589834:SSN589835 TCC589834:TCJ589835 TLY589834:TMF589835 TVU589834:TWB589835 UFQ589834:UFX589835 UPM589834:UPT589835 UZI589834:UZP589835 VJE589834:VJL589835 VTA589834:VTH589835 WCW589834:WDD589835 WMS589834:WMZ589835 WWO589834:WWV589835 KC655370:KJ655371 TY655370:UF655371 ADU655370:AEB655371 ANQ655370:ANX655371 AXM655370:AXT655371 BHI655370:BHP655371 BRE655370:BRL655371 CBA655370:CBH655371 CKW655370:CLD655371 CUS655370:CUZ655371 DEO655370:DEV655371 DOK655370:DOR655371 DYG655370:DYN655371 EIC655370:EIJ655371 ERY655370:ESF655371 FBU655370:FCB655371 FLQ655370:FLX655371 FVM655370:FVT655371 GFI655370:GFP655371 GPE655370:GPL655371 GZA655370:GZH655371 HIW655370:HJD655371 HSS655370:HSZ655371 ICO655370:ICV655371 IMK655370:IMR655371 IWG655370:IWN655371 JGC655370:JGJ655371 JPY655370:JQF655371 JZU655370:KAB655371 KJQ655370:KJX655371 KTM655370:KTT655371 LDI655370:LDP655371 LNE655370:LNL655371 LXA655370:LXH655371 MGW655370:MHD655371 MQS655370:MQZ655371 NAO655370:NAV655371 NKK655370:NKR655371 NUG655370:NUN655371 OEC655370:OEJ655371 ONY655370:OOF655371 OXU655370:OYB655371 PHQ655370:PHX655371 PRM655370:PRT655371 QBI655370:QBP655371 QLE655370:QLL655371 QVA655370:QVH655371 REW655370:RFD655371 ROS655370:ROZ655371 RYO655370:RYV655371 SIK655370:SIR655371 SSG655370:SSN655371 TCC655370:TCJ655371 TLY655370:TMF655371 TVU655370:TWB655371 UFQ655370:UFX655371 UPM655370:UPT655371 UZI655370:UZP655371 VJE655370:VJL655371 VTA655370:VTH655371 WCW655370:WDD655371 WMS655370:WMZ655371 WWO655370:WWV655371 KC720906:KJ720907 TY720906:UF720907 ADU720906:AEB720907 ANQ720906:ANX720907 AXM720906:AXT720907 BHI720906:BHP720907 BRE720906:BRL720907 CBA720906:CBH720907 CKW720906:CLD720907 CUS720906:CUZ720907 DEO720906:DEV720907 DOK720906:DOR720907 DYG720906:DYN720907 EIC720906:EIJ720907 ERY720906:ESF720907 FBU720906:FCB720907 FLQ720906:FLX720907 FVM720906:FVT720907 GFI720906:GFP720907 GPE720906:GPL720907 GZA720906:GZH720907 HIW720906:HJD720907 HSS720906:HSZ720907 ICO720906:ICV720907 IMK720906:IMR720907 IWG720906:IWN720907 JGC720906:JGJ720907 JPY720906:JQF720907 JZU720906:KAB720907 KJQ720906:KJX720907 KTM720906:KTT720907 LDI720906:LDP720907 LNE720906:LNL720907 LXA720906:LXH720907 MGW720906:MHD720907 MQS720906:MQZ720907 NAO720906:NAV720907 NKK720906:NKR720907 NUG720906:NUN720907 OEC720906:OEJ720907 ONY720906:OOF720907 OXU720906:OYB720907 PHQ720906:PHX720907 PRM720906:PRT720907 QBI720906:QBP720907 QLE720906:QLL720907 QVA720906:QVH720907 REW720906:RFD720907 ROS720906:ROZ720907 RYO720906:RYV720907 SIK720906:SIR720907 SSG720906:SSN720907 TCC720906:TCJ720907 TLY720906:TMF720907 TVU720906:TWB720907 UFQ720906:UFX720907 UPM720906:UPT720907 UZI720906:UZP720907 VJE720906:VJL720907 VTA720906:VTH720907 WCW720906:WDD720907 WMS720906:WMZ720907 WWO720906:WWV720907 KC786442:KJ786443 TY786442:UF786443 ADU786442:AEB786443 ANQ786442:ANX786443 AXM786442:AXT786443 BHI786442:BHP786443 BRE786442:BRL786443 CBA786442:CBH786443 CKW786442:CLD786443 CUS786442:CUZ786443 DEO786442:DEV786443 DOK786442:DOR786443 DYG786442:DYN786443 EIC786442:EIJ786443 ERY786442:ESF786443 FBU786442:FCB786443 FLQ786442:FLX786443 FVM786442:FVT786443 GFI786442:GFP786443 GPE786442:GPL786443 GZA786442:GZH786443 HIW786442:HJD786443 HSS786442:HSZ786443 ICO786442:ICV786443 IMK786442:IMR786443 IWG786442:IWN786443 JGC786442:JGJ786443 JPY786442:JQF786443 JZU786442:KAB786443 KJQ786442:KJX786443 KTM786442:KTT786443 LDI786442:LDP786443 LNE786442:LNL786443 LXA786442:LXH786443 MGW786442:MHD786443 MQS786442:MQZ786443 NAO786442:NAV786443 NKK786442:NKR786443 NUG786442:NUN786443 OEC786442:OEJ786443 ONY786442:OOF786443 OXU786442:OYB786443 PHQ786442:PHX786443 PRM786442:PRT786443 QBI786442:QBP786443 QLE786442:QLL786443 QVA786442:QVH786443 REW786442:RFD786443 ROS786442:ROZ786443 RYO786442:RYV786443 SIK786442:SIR786443 SSG786442:SSN786443 TCC786442:TCJ786443 TLY786442:TMF786443 TVU786442:TWB786443 UFQ786442:UFX786443 UPM786442:UPT786443 UZI786442:UZP786443 VJE786442:VJL786443 VTA786442:VTH786443 WCW786442:WDD786443 WMS786442:WMZ786443 WWO786442:WWV786443 KC851978:KJ851979 TY851978:UF851979 ADU851978:AEB851979 ANQ851978:ANX851979 AXM851978:AXT851979 BHI851978:BHP851979 BRE851978:BRL851979 CBA851978:CBH851979 CKW851978:CLD851979 CUS851978:CUZ851979 DEO851978:DEV851979 DOK851978:DOR851979 DYG851978:DYN851979 EIC851978:EIJ851979 ERY851978:ESF851979 FBU851978:FCB851979 FLQ851978:FLX851979 FVM851978:FVT851979 GFI851978:GFP851979 GPE851978:GPL851979 GZA851978:GZH851979 HIW851978:HJD851979 HSS851978:HSZ851979 ICO851978:ICV851979 IMK851978:IMR851979 IWG851978:IWN851979 JGC851978:JGJ851979 JPY851978:JQF851979 JZU851978:KAB851979 KJQ851978:KJX851979 KTM851978:KTT851979 LDI851978:LDP851979 LNE851978:LNL851979 LXA851978:LXH851979 MGW851978:MHD851979 MQS851978:MQZ851979 NAO851978:NAV851979 NKK851978:NKR851979 NUG851978:NUN851979 OEC851978:OEJ851979 ONY851978:OOF851979 OXU851978:OYB851979 PHQ851978:PHX851979 PRM851978:PRT851979 QBI851978:QBP851979 QLE851978:QLL851979 QVA851978:QVH851979 REW851978:RFD851979 ROS851978:ROZ851979 RYO851978:RYV851979 SIK851978:SIR851979 SSG851978:SSN851979 TCC851978:TCJ851979 TLY851978:TMF851979 TVU851978:TWB851979 UFQ851978:UFX851979 UPM851978:UPT851979 UZI851978:UZP851979 VJE851978:VJL851979 VTA851978:VTH851979 WCW851978:WDD851979 WMS851978:WMZ851979 WWO851978:WWV851979 KC917514:KJ917515 TY917514:UF917515 ADU917514:AEB917515 ANQ917514:ANX917515 AXM917514:AXT917515 BHI917514:BHP917515 BRE917514:BRL917515 CBA917514:CBH917515 CKW917514:CLD917515 CUS917514:CUZ917515 DEO917514:DEV917515 DOK917514:DOR917515 DYG917514:DYN917515 EIC917514:EIJ917515 ERY917514:ESF917515 FBU917514:FCB917515 FLQ917514:FLX917515 FVM917514:FVT917515 GFI917514:GFP917515 GPE917514:GPL917515 GZA917514:GZH917515 HIW917514:HJD917515 HSS917514:HSZ917515 ICO917514:ICV917515 IMK917514:IMR917515 IWG917514:IWN917515 JGC917514:JGJ917515 JPY917514:JQF917515 JZU917514:KAB917515 KJQ917514:KJX917515 KTM917514:KTT917515 LDI917514:LDP917515 LNE917514:LNL917515 LXA917514:LXH917515 MGW917514:MHD917515 MQS917514:MQZ917515 NAO917514:NAV917515 NKK917514:NKR917515 NUG917514:NUN917515 OEC917514:OEJ917515 ONY917514:OOF917515 OXU917514:OYB917515 PHQ917514:PHX917515 PRM917514:PRT917515 QBI917514:QBP917515 QLE917514:QLL917515 QVA917514:QVH917515 REW917514:RFD917515 ROS917514:ROZ917515 RYO917514:RYV917515 SIK917514:SIR917515 SSG917514:SSN917515 TCC917514:TCJ917515 TLY917514:TMF917515 TVU917514:TWB917515 UFQ917514:UFX917515 UPM917514:UPT917515 UZI917514:UZP917515 VJE917514:VJL917515 VTA917514:VTH917515 WCW917514:WDD917515 WMS917514:WMZ917515 WWO917514:WWV917515 KC983050:KJ983051 TY983050:UF983051 ADU983050:AEB983051 ANQ983050:ANX983051 AXM983050:AXT983051 BHI983050:BHP983051 BRE983050:BRL983051 CBA983050:CBH983051 CKW983050:CLD983051 CUS983050:CUZ983051 DEO983050:DEV983051 DOK983050:DOR983051 DYG983050:DYN983051 EIC983050:EIJ983051 ERY983050:ESF983051 FBU983050:FCB983051 FLQ983050:FLX983051 FVM983050:FVT983051 GFI983050:GFP983051 GPE983050:GPL983051 GZA983050:GZH983051 HIW983050:HJD983051 HSS983050:HSZ983051 ICO983050:ICV983051 IMK983050:IMR983051 IWG983050:IWN983051 JGC983050:JGJ983051 JPY983050:JQF983051 JZU983050:KAB983051 KJQ983050:KJX983051 KTM983050:KTT983051 LDI983050:LDP983051 LNE983050:LNL983051 LXA983050:LXH983051 MGW983050:MHD983051 MQS983050:MQZ983051 NAO983050:NAV983051 NKK983050:NKR983051 NUG983050:NUN983051 OEC983050:OEJ983051 ONY983050:OOF983051 OXU983050:OYB983051 PHQ983050:PHX983051 PRM983050:PRT983051 QBI983050:QBP983051 QLE983050:QLL983051 QVA983050:QVH983051 REW983050:RFD983051 ROS983050:ROZ983051 RYO983050:RYV983051 SIK983050:SIR983051 SSG983050:SSN983051 TCC983050:TCJ983051 TLY983050:TMF983051 TVU983050:TWB983051 UFQ983050:UFX983051 UPM983050:UPT983051 UZI983050:UZP983051 VJE983050:VJL983051 VTA983050:VTH983051 WCW983050:WDD983051 WMS983050:WMZ983051 WWO983050:WWV983051 AH983050:AN983051 AH917514:AN917515 AH851978:AN851979 AH786442:AN786443 AH720906:AN720907 AH655370:AN655371 AH589834:AN589835 AH524298:AN524299 AH458762:AN458763 AH393226:AN393227 AH327690:AN327691 AH262154:AN262155 AH196618:AN196619 AH131082:AN131083 AH65546:AN65547 AH8:AN9 AC7 AF6:AM6"/>
  </dataValidations>
  <printOptions horizontalCentered="1"/>
  <pageMargins left="0.9055118110236221" right="0.51181102362204722" top="0.74803149606299213" bottom="0.74803149606299213" header="0.31496062992125984" footer="0.31496062992125984"/>
  <pageSetup paperSize="9" orientation="portrait" cellComments="asDisplayed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別紙１０</vt:lpstr>
      <vt:lpstr>別紙１０!Print_Area</vt:lpstr>
    </vt:vector>
  </TitlesOfParts>
  <Company>燃料電池普及促進協会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fca</dc:creator>
  <cp:lastModifiedBy>fca</cp:lastModifiedBy>
  <cp:lastPrinted>2021-07-06T02:48:48Z</cp:lastPrinted>
  <dcterms:created xsi:type="dcterms:W3CDTF">2020-03-11T04:25:12Z</dcterms:created>
  <dcterms:modified xsi:type="dcterms:W3CDTF">2021-07-06T06:01:17Z</dcterms:modified>
</cp:coreProperties>
</file>